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50"/>
  </bookViews>
  <sheets>
    <sheet name="附件1" sheetId="1" r:id="rId1"/>
  </sheets>
  <externalReferences>
    <externalReference r:id="rId2"/>
    <externalReference r:id="rId3"/>
  </externalReferences>
  <definedNames>
    <definedName name="_xlnm.Print_Titles" localSheetId="0">附件1!$1:$3</definedName>
  </definedNames>
  <calcPr calcId="144525"/>
</workbook>
</file>

<file path=xl/sharedStrings.xml><?xml version="1.0" encoding="utf-8"?>
<sst xmlns="http://schemas.openxmlformats.org/spreadsheetml/2006/main" count="451">
  <si>
    <t>2019“暖冬行动”志愿服务岗位需求调查表</t>
  </si>
  <si>
    <t>序号</t>
  </si>
  <si>
    <t>设区市</t>
  </si>
  <si>
    <t>地  点</t>
  </si>
  <si>
    <t>志愿服务岗位详细地址</t>
  </si>
  <si>
    <t>志愿服务
岗位名称</t>
  </si>
  <si>
    <t>志愿服务内容（需细化）</t>
  </si>
  <si>
    <t>专长需求</t>
  </si>
  <si>
    <t>志愿服务起止日期及工作时间段</t>
  </si>
  <si>
    <t>为志愿者提供保障内容</t>
  </si>
  <si>
    <t>需上岗志愿</t>
  </si>
  <si>
    <t>总数</t>
  </si>
  <si>
    <t>自招
募数</t>
  </si>
  <si>
    <t>缺口人数</t>
  </si>
  <si>
    <t>南京</t>
  </si>
  <si>
    <t>汽车客运南站</t>
  </si>
  <si>
    <t>雨花青年志愿服务站</t>
  </si>
  <si>
    <t>售票咨询、道路指引等</t>
  </si>
  <si>
    <t>无</t>
  </si>
  <si>
    <t>2.1-2.3</t>
  </si>
  <si>
    <t>保险</t>
  </si>
  <si>
    <t xml:space="preserve">地铁 </t>
  </si>
  <si>
    <t>地铁南京南站站</t>
  </si>
  <si>
    <t>寒假期间</t>
  </si>
  <si>
    <t>20</t>
  </si>
  <si>
    <t>0</t>
  </si>
  <si>
    <t>南京南站</t>
  </si>
  <si>
    <t>高铁南京南站站</t>
  </si>
  <si>
    <t>票咨询、道路指引等</t>
  </si>
  <si>
    <t>10</t>
  </si>
  <si>
    <t xml:space="preserve">南京长途汽车东站 </t>
  </si>
  <si>
    <t>南京长途汽车东站售票大厅</t>
  </si>
  <si>
    <t>导购员（岗位设置需根据客流量再行确定）</t>
  </si>
  <si>
    <t>合理安排旅客购票，代取票。</t>
  </si>
  <si>
    <t>1月21日9：00-11：00</t>
  </si>
  <si>
    <t>2</t>
  </si>
  <si>
    <t>南京长途汽车东站候车室</t>
  </si>
  <si>
    <t>导乘员 （岗位设置需根据客流量再行确定）</t>
  </si>
  <si>
    <t>帮扶老弱病残孕旅客乘车</t>
  </si>
  <si>
    <t xml:space="preserve">南京南站 </t>
  </si>
  <si>
    <t>南京南站北门一楼中间（爱心小屋）</t>
  </si>
  <si>
    <t>青年志愿服务站咨询</t>
  </si>
  <si>
    <t>方向指引、指路、车票咨询、疑问答疑、卫生服务等</t>
  </si>
  <si>
    <t>2月1日-3月15日（每天2个班次每个班次2人，上午班9点-13点，下午班13点-17点）</t>
  </si>
  <si>
    <t>提供餐饮补贴+交通补贴=30元（仅提供午餐）</t>
  </si>
  <si>
    <t>96人次</t>
  </si>
  <si>
    <t>0人次</t>
  </si>
  <si>
    <t>无锡</t>
  </si>
  <si>
    <t>无锡站</t>
  </si>
  <si>
    <t>无锡市梁溪区车站路1号</t>
  </si>
  <si>
    <t>无锡站南北广场进站口旅客引导</t>
  </si>
  <si>
    <t>在南北广场进站口引导旅客，合理分流，维护秩序</t>
  </si>
  <si>
    <t>无（须年满18周岁）</t>
  </si>
  <si>
    <t>1月21-2月3日
8:30-16:00
（每隔1小时轮休）</t>
  </si>
  <si>
    <t>提供保险、
每日一顿午餐</t>
  </si>
  <si>
    <t>每日12人</t>
  </si>
  <si>
    <t>每日8人</t>
  </si>
  <si>
    <t>每日4人</t>
  </si>
  <si>
    <t>无锡站南北售票厅</t>
  </si>
  <si>
    <t>维护秩序、引导旅客正确使用自助售取票机</t>
  </si>
  <si>
    <t>会熟练操作自动售取票机</t>
  </si>
  <si>
    <t>每日2人</t>
  </si>
  <si>
    <t>宜兴高铁站</t>
  </si>
  <si>
    <t>宜兴高铁站出口处、售票处</t>
  </si>
  <si>
    <t>人群疏导、车辆疏导、帮运行李、购票指引、提供茶饮</t>
  </si>
  <si>
    <t>1月30日-2月1日</t>
  </si>
  <si>
    <t>每日20人</t>
  </si>
  <si>
    <t>每日10人</t>
  </si>
  <si>
    <t>宜兴汽车客运站</t>
  </si>
  <si>
    <t>宜兴汽车客运站出口处、售票处</t>
  </si>
  <si>
    <t>江阴梅园总站</t>
  </si>
  <si>
    <t>江阴市梅园大街225号</t>
  </si>
  <si>
    <t>江阴梅园总站站台</t>
  </si>
  <si>
    <t>站台引导
便民服务</t>
  </si>
  <si>
    <t>身体健康</t>
  </si>
  <si>
    <t>2月1日至2月5日</t>
  </si>
  <si>
    <t>服装，茶水</t>
  </si>
  <si>
    <t>徐州</t>
  </si>
  <si>
    <t>无缺口</t>
  </si>
  <si>
    <t>常州</t>
  </si>
  <si>
    <t>苏州</t>
  </si>
  <si>
    <t>苏州火车站</t>
  </si>
  <si>
    <t>售票自助机</t>
  </si>
  <si>
    <t>教旅客使用自助售票机</t>
  </si>
  <si>
    <t>1月21日至3月1日</t>
  </si>
  <si>
    <t>保险、午餐</t>
  </si>
  <si>
    <t>进站口引导员</t>
  </si>
  <si>
    <t>引导旅客进站</t>
  </si>
  <si>
    <t>客运大厅引导员</t>
  </si>
  <si>
    <t>在客运大厅维持秩序</t>
  </si>
  <si>
    <t>苏州高铁北站</t>
  </si>
  <si>
    <t>摆渡人</t>
  </si>
  <si>
    <t>指引路线、搬运看护行李、提供英语翻译</t>
  </si>
  <si>
    <t>英语流利者最佳</t>
  </si>
  <si>
    <t>1．28-2.3；2.11-2.17</t>
  </si>
  <si>
    <t>苏州高铁园区站</t>
  </si>
  <si>
    <t>候车室志愿者服务</t>
  </si>
  <si>
    <t>帮助困难旅客解决现场的需求</t>
  </si>
  <si>
    <t>耐心解释帮助旅客和优质的服务意识</t>
  </si>
  <si>
    <t>2019.1.21-2019.2.3共计14天  服务时间9：00-16：:00</t>
  </si>
  <si>
    <t>午餐</t>
  </si>
  <si>
    <t>苏州汽车北站</t>
  </si>
  <si>
    <t>1月31日-2月3日</t>
  </si>
  <si>
    <t>太仓市长途客运站</t>
  </si>
  <si>
    <t>引导、咨询、搬运行李</t>
  </si>
  <si>
    <t>有志愿服务精神</t>
  </si>
  <si>
    <t>1月28日开始
8：30-11：30及13：30-16：30</t>
  </si>
  <si>
    <t>提供午餐</t>
  </si>
  <si>
    <t>沪宁城铁新区站上下客站</t>
  </si>
  <si>
    <t>公交协调指挥员</t>
  </si>
  <si>
    <t>现场交通引导及疏散</t>
  </si>
  <si>
    <t>客运西站公交换乘枢纽候车岛</t>
  </si>
  <si>
    <t>新城花园酒店</t>
  </si>
  <si>
    <t>朱家庄浒关</t>
  </si>
  <si>
    <t>南通</t>
  </si>
  <si>
    <t xml:space="preserve">机场 </t>
  </si>
  <si>
    <t>南通市通州区南通兴东国际机场国内、国际候机楼</t>
  </si>
  <si>
    <t>候机楼引导员</t>
  </si>
  <si>
    <t>在机场国内、国际候机楼内引导旅客乘机，为到达旅客换乘做引导</t>
  </si>
  <si>
    <t>形象气质佳、有一定的外语沟通能力，性格开朗，吃苦耐劳。</t>
  </si>
  <si>
    <t>春运期间（春节可休息）工作时间9:00-18:00，工作一天休息一天</t>
  </si>
  <si>
    <t>保险，工作午餐、</t>
  </si>
  <si>
    <t>南通市通州区南通兴东国际机场行政办公楼</t>
  </si>
  <si>
    <t>档案协管员</t>
  </si>
  <si>
    <t>协助做好档案梳理等工作</t>
  </si>
  <si>
    <t>文字及档案管理相关专业</t>
  </si>
  <si>
    <t>春运期间（春节可休息）工作时间：9:00-16:30，行政班</t>
  </si>
  <si>
    <t>晚餐，上下班班车，上下班公交费用报销</t>
  </si>
  <si>
    <t>南通汽车客运站</t>
  </si>
  <si>
    <t>南通汽车客运东站站区内</t>
  </si>
  <si>
    <t>售票厅、候车厅、下客区</t>
  </si>
  <si>
    <t>帮助旅客提拿行李、咨询引导</t>
  </si>
  <si>
    <t>熟悉掌握办公软件、综合素质高、沟通能力强。</t>
  </si>
  <si>
    <t>1月25日---2月3日、2月15日----2月20日；（8：00---11:00、13:00---16：00）</t>
  </si>
  <si>
    <t>保险，午餐、晚餐，上下班班车，上下班公交费用报销</t>
  </si>
  <si>
    <t>每天10人</t>
  </si>
  <si>
    <t>如皋市汽车客运站</t>
  </si>
  <si>
    <t>咨询引导、秩序维护、重点帮扶、爱心接力</t>
  </si>
  <si>
    <t>负责自助取票、购票上车、安全检查相关流程的引导，负责解答乘客疑点以及交通换乘的引导，为乘客排忧解难、提拿行李、递上开水等</t>
  </si>
  <si>
    <t>英语、医学宣传</t>
  </si>
  <si>
    <t>2月8日-2月15日</t>
  </si>
  <si>
    <t>通州汽车客运站</t>
  </si>
  <si>
    <t>通州汽运站</t>
  </si>
  <si>
    <t>引导咨询、秩序维护、便民利民、交通安全</t>
  </si>
  <si>
    <t>负责引导、秩序维护、乘客服务</t>
  </si>
  <si>
    <t>1月25日---2月3日、2月15日----2月20日；上午9.30-11.30下午2.0-4.00</t>
  </si>
  <si>
    <t>启东汽车客运站</t>
  </si>
  <si>
    <t>启东市江海北路1198号</t>
  </si>
  <si>
    <r>
      <rPr>
        <sz val="14"/>
        <color rgb="FF000000"/>
        <rFont val="Arial"/>
        <charset val="134"/>
      </rPr>
      <t> </t>
    </r>
    <r>
      <rPr>
        <sz val="14"/>
        <color rgb="FF000000"/>
        <rFont val="方正仿宋_GBK"/>
        <charset val="134"/>
      </rPr>
      <t>咨询引导、秩序维护、重点帮扶、行李核对</t>
    </r>
  </si>
  <si>
    <t>负责旅客出入引导、帮扶老弱拿行李等</t>
  </si>
  <si>
    <t>2月1日-2月28日，每天9：00-16:30（2月4日-2月10日可休息）</t>
  </si>
  <si>
    <t>实习证明</t>
  </si>
  <si>
    <t>连云港</t>
  </si>
  <si>
    <t>机场</t>
  </si>
  <si>
    <t>连云港机场</t>
  </si>
  <si>
    <t>连云港机场大厅</t>
  </si>
  <si>
    <t>引导咨询、重点帮扶</t>
  </si>
  <si>
    <t>具备一定英语口语能力</t>
  </si>
  <si>
    <t>1.21-1.25上午9:00至下午16:00</t>
  </si>
  <si>
    <t>市区志愿者，提供班车往返市区-机场，中餐。</t>
  </si>
  <si>
    <t>东海客运南站</t>
  </si>
  <si>
    <t>连云港市东海县站前街118号</t>
  </si>
  <si>
    <t>东海汽车客运南站</t>
  </si>
  <si>
    <t>购票、自助机服务、引导</t>
  </si>
  <si>
    <t>1月21日—3月1日</t>
  </si>
  <si>
    <t>东海客运北站</t>
  </si>
  <si>
    <t>东海县迎宾大道66号</t>
  </si>
  <si>
    <t>东海汽车客运北站志愿服务站</t>
  </si>
  <si>
    <t>导乘、问讯、医疗等</t>
  </si>
  <si>
    <t>医疗志愿者</t>
  </si>
  <si>
    <t>灌云长途汽车客运站</t>
  </si>
  <si>
    <t>灌云县伊山中路2号</t>
  </si>
  <si>
    <t>协助旅客，提供乘车服务</t>
  </si>
  <si>
    <t>2月10日—2月24日（08:30—11:00）</t>
  </si>
  <si>
    <t>新浦汽车总站</t>
  </si>
  <si>
    <t>连云港市海州区人民路19号</t>
  </si>
  <si>
    <t>新浦汽车总站学雷锋志愿服务站</t>
  </si>
  <si>
    <t>困难帮扶、票务咨询、安检引导、客流疏导</t>
  </si>
  <si>
    <t>1月21日—3月1日（7：00——17：00）</t>
  </si>
  <si>
    <t>如全天在岗有午餐补助</t>
  </si>
  <si>
    <t>海州客运站</t>
  </si>
  <si>
    <t>连云港市海州区瀛洲路26号</t>
  </si>
  <si>
    <t>苏欣快客站学雷锋志愿服务站</t>
  </si>
  <si>
    <t>淮安</t>
  </si>
  <si>
    <t>淮安汽车南站</t>
  </si>
  <si>
    <t>淮安市淮海南路296号淮安汽车南站</t>
  </si>
  <si>
    <t>秩序引导</t>
  </si>
  <si>
    <t>春节前期</t>
  </si>
  <si>
    <t>餐食</t>
  </si>
  <si>
    <t>行李搬运</t>
  </si>
  <si>
    <t>淮安汽车客运站</t>
  </si>
  <si>
    <t>淮安市淮阴区珠江路18号淮安火车站、淮安市淮阴区珠江路167号淮安汽车客运北站</t>
  </si>
  <si>
    <t>引导咨询、便民服务、春联赠送、秩序维护、重点帮扶</t>
  </si>
  <si>
    <t>1.引导咨询。2.便民服务。3.春联赠送。4.秩序维护。5.重点帮扶。</t>
  </si>
  <si>
    <t>书法4名，医护相关专业4名，其他不限。</t>
  </si>
  <si>
    <t>1月25日-2月15日，每天8：30-17:00</t>
  </si>
  <si>
    <t>涟水县汽车客运站</t>
  </si>
  <si>
    <t>涟水县汽车客运总公司</t>
  </si>
  <si>
    <t>引导员、秩序维护、重点帮扶、便民利民、应急处置</t>
  </si>
  <si>
    <t>专业的普通话有爱心、耐心</t>
  </si>
  <si>
    <t>1.21-3.01</t>
  </si>
  <si>
    <t>盱眙县长途汽车客运站</t>
  </si>
  <si>
    <t>汽车客运站志愿服务岗位</t>
  </si>
  <si>
    <t>为往来群众做好购票、进站引导</t>
  </si>
  <si>
    <t>有医疗急救知识者优先</t>
  </si>
  <si>
    <t>2019年1月30日至2月4日每天上午8:30-11:30，下午2:00-5:00</t>
  </si>
  <si>
    <t>保险、零食、中午工作餐</t>
  </si>
  <si>
    <t>盐城</t>
  </si>
  <si>
    <t>盐城火车站</t>
  </si>
  <si>
    <t>盐城火车站一、二楼候车室、售票大厅</t>
  </si>
  <si>
    <t>候车厅、售票厅协助</t>
  </si>
  <si>
    <t>重点旅客帮助、巡视、引导秩序的维护</t>
  </si>
  <si>
    <t>节前1.27-2.2
节后2.10-2.20
上午7：30-11：00
下午14：00-17：00</t>
  </si>
  <si>
    <t>8人/天需16人，分8人/班</t>
  </si>
  <si>
    <t>盐城北站</t>
  </si>
  <si>
    <t>盐城北站候车室盐城北站售票大厅</t>
  </si>
  <si>
    <t>节前1.27-2.2
节后2.10-2.20
下午12：00-16：00</t>
  </si>
  <si>
    <t>五星车站</t>
  </si>
  <si>
    <t>五星车站进站安检通道、售票大厅</t>
  </si>
  <si>
    <t>旅客安检引导员、进站导乘员</t>
  </si>
  <si>
    <t>安检秩序引导、帮扶助推行李</t>
  </si>
  <si>
    <t>1月21-30日、
2月9日-14日
8：00-11：30
14：30-18：00</t>
  </si>
  <si>
    <t>盐城南洋国际机场T2航站楼内</t>
  </si>
  <si>
    <t>咨询引导服务</t>
  </si>
  <si>
    <t>为旅客提供航班信息咨询和指引服务</t>
  </si>
  <si>
    <t>2019年1月21日-3月1日
9:00-17:00</t>
  </si>
  <si>
    <t>滨海县滨海港站</t>
  </si>
  <si>
    <t>暖冬志愿服务亭</t>
  </si>
  <si>
    <t>给回乡人送温暖</t>
  </si>
  <si>
    <t>2019.1.7-2019.1.11</t>
  </si>
  <si>
    <t>保险、餐食等</t>
  </si>
  <si>
    <t>暖冬志愿服务岗</t>
  </si>
  <si>
    <t>指引乘车</t>
  </si>
  <si>
    <t>滨海县汽车客运站</t>
  </si>
  <si>
    <t>暖冬志愿服务站</t>
  </si>
  <si>
    <t>发放新春大礼包</t>
  </si>
  <si>
    <t>大丰县客运站</t>
  </si>
  <si>
    <t>大丰开发区祥丰路1号</t>
  </si>
  <si>
    <t>安检、引导、检票、候车服务</t>
  </si>
  <si>
    <t>安检、引导、检票候车服务</t>
  </si>
  <si>
    <t>2019年2月8-10日
（7:00-11:00,13:30-16:30）</t>
  </si>
  <si>
    <t>午餐、休息室</t>
  </si>
  <si>
    <t>阜宁高铁站</t>
  </si>
  <si>
    <t>阜宁东高铁站站台</t>
  </si>
  <si>
    <t>引导员</t>
  </si>
  <si>
    <t>引导旅客乘、降</t>
  </si>
  <si>
    <t>沟通能力、懂地方方言</t>
  </si>
  <si>
    <t>2月8日-2月24日</t>
  </si>
  <si>
    <t>阜宁汽车站</t>
  </si>
  <si>
    <t>阜宁汽车站候车大厅</t>
  </si>
  <si>
    <t>候车室</t>
  </si>
  <si>
    <t>搀扶老弱病残乘客乘车</t>
  </si>
  <si>
    <t>有责任心，有爱心</t>
  </si>
  <si>
    <t>1月25日-2月25日</t>
  </si>
  <si>
    <t>阜宁县汽车站售票大厅</t>
  </si>
  <si>
    <t>导乘台</t>
  </si>
  <si>
    <t>引导乘客买票，候车</t>
  </si>
  <si>
    <t>普通话</t>
  </si>
  <si>
    <t>2月8日-2月18日</t>
  </si>
  <si>
    <t>射阳县机场路与陈洋高速接线交界处</t>
  </si>
  <si>
    <t>汽车站售票厅、候车厅春运志愿服务岗</t>
  </si>
  <si>
    <t>为农民工、老、弱、病、残旅客开通乘车绿色通道；为返乡旅客提供引导咨询、秩序维护、重点帮扶、便民利民等志愿服务</t>
  </si>
  <si>
    <t>普通话标准、态度热情、有相关志愿服务经历优先</t>
  </si>
  <si>
    <t>1月26日-2月3日，每天15：:00——17:00</t>
  </si>
  <si>
    <t>保险，晚餐</t>
  </si>
  <si>
    <t>老舍响水县站</t>
  </si>
  <si>
    <t>车站志愿者</t>
  </si>
  <si>
    <t>接待</t>
  </si>
  <si>
    <t>2019.1.20~1.30（待定）</t>
  </si>
  <si>
    <t>双园路新客站</t>
  </si>
  <si>
    <t>扬州</t>
  </si>
  <si>
    <t>镇江</t>
  </si>
  <si>
    <t>镇江南站</t>
  </si>
  <si>
    <t>镇江南站（312国道）</t>
  </si>
  <si>
    <t>镇江南站春运志愿服务</t>
  </si>
  <si>
    <t>引导服务重点旅客</t>
  </si>
  <si>
    <t>1月21日至2月3日
2月11日至2月19日
早8:30至16:30</t>
  </si>
  <si>
    <t>保险、餐食、纪念品</t>
  </si>
  <si>
    <t>泰州</t>
  </si>
  <si>
    <t>宿迁</t>
  </si>
  <si>
    <t>宿迁市长途汽车站</t>
  </si>
  <si>
    <t>安检岗位</t>
  </si>
  <si>
    <t>引导旅客行包安检</t>
  </si>
  <si>
    <t>一定的沟通能力</t>
  </si>
  <si>
    <t>1月23日-2月3日
2月9日-2月16日</t>
  </si>
  <si>
    <t>服装、餐饮</t>
  </si>
  <si>
    <t>泗洪汽车客运南站</t>
  </si>
  <si>
    <t>1月30日—2月2日
2月7日—2月11日
8:00—11：30
14:00—17:00</t>
  </si>
  <si>
    <t>交通补助</t>
  </si>
  <si>
    <t>泗阳汽车站</t>
  </si>
  <si>
    <t>泗阳火车站</t>
  </si>
  <si>
    <t>沭阳县汽车东站</t>
  </si>
  <si>
    <t>春节前：1月23日-2月3日、春节后：2月9日-2月25日</t>
  </si>
  <si>
    <t>服装、餐饮、保险、交通补助</t>
  </si>
  <si>
    <t>引导岗位</t>
  </si>
  <si>
    <t>指引旅客购票、排队乘坐汽车</t>
  </si>
  <si>
    <t>应急处理</t>
  </si>
  <si>
    <t>一定应急处理能力</t>
  </si>
  <si>
    <t>东部机场集团有限公司</t>
  </si>
  <si>
    <t>南京禄口国际机场T2航站楼</t>
  </si>
  <si>
    <t>南京空港志愿服务365</t>
  </si>
  <si>
    <t>面向旅客提供问询、引导、帮扶</t>
  </si>
  <si>
    <t>耐心善沟通、服务意识强</t>
  </si>
  <si>
    <t>1月21日-3月1日</t>
  </si>
  <si>
    <t>交通餐食补助、保险</t>
  </si>
  <si>
    <t>江苏交通控股有限公司</t>
  </si>
  <si>
    <t>服务区</t>
  </si>
  <si>
    <t>镇江市丹徒区上党镇薛村沪宁高速公路仙人山服务区</t>
  </si>
  <si>
    <t>引导咨询</t>
  </si>
  <si>
    <t>1.咨询2.引导3.帮扶4.内部协助等</t>
  </si>
  <si>
    <t>英语</t>
  </si>
  <si>
    <t>2019年1月21日至2月3日；2月9日至2月28日（8:30至15:30）</t>
  </si>
  <si>
    <t>秩序维护</t>
  </si>
  <si>
    <t>重点帮扶</t>
  </si>
  <si>
    <t>便民利民</t>
  </si>
  <si>
    <t>应急救援</t>
  </si>
  <si>
    <t>急救、英语</t>
  </si>
  <si>
    <t>南京市江宁区汤山街道沪宁高速公路黄栗墅服务区</t>
  </si>
  <si>
    <t>1、道路咨询2、服务区内部点位咨询3、便民服务4、卫生服务</t>
  </si>
  <si>
    <t>2019年1月20日-2月20日（工作时间8：00-16：00）</t>
  </si>
  <si>
    <t>徐州市新沂市高流镇新沂服务区</t>
  </si>
  <si>
    <t>为旅客提供开水间、卫生间、超市、餐饮等区域咨询服务。</t>
  </si>
  <si>
    <t>英语1人，其它不限</t>
  </si>
  <si>
    <t>1月25日—2月3日
2月10日—2月19日白天11点—15点</t>
  </si>
  <si>
    <t>维护超市、就餐区域排队秩序</t>
  </si>
  <si>
    <t>江苏省扬州市宝应县氾水镇宋埠村江苏京沪高速公司范水服务区</t>
  </si>
  <si>
    <t>春运大流量期间，分别在餐厅、超市、开水房、公厕外围等区域，根据分道设施和标志标牌指引，维持现场排队秩序。</t>
  </si>
  <si>
    <t>普通话、急救等</t>
  </si>
  <si>
    <t>1月21日-3月1日                                时间：9：00-17:00</t>
  </si>
  <si>
    <t>提供意外伤害险、餐食</t>
  </si>
  <si>
    <t>春运大流量期间，发现老弱病幼疾孕等特殊群体时，提供重点帮扶，为他们提供适需服务。</t>
  </si>
  <si>
    <t>春运大流量期间，当发生旅客疾病、事故等特情时，负责现场诊断，简单救护等。</t>
  </si>
  <si>
    <t>江苏省高邮市卸甲镇周邶墩村江苏京沪高速公路有限公司高邮服务区</t>
  </si>
  <si>
    <t>服务区经营区域咨询、公厕引导。</t>
  </si>
  <si>
    <t>维持服务区广场及经营场所秩序。</t>
  </si>
  <si>
    <t>对服务区内出现的紧急情况进行及时救治。</t>
  </si>
  <si>
    <t>提供优质的免费热水、简易检修工具、手机充电、免费借用针线包、雨伞等便民利民服务。</t>
  </si>
  <si>
    <t>江苏省扬州市江都区仙女镇周墅村瘦西湖服务区</t>
  </si>
  <si>
    <t>总服务台咨询服务、商场理货、特产推介、餐饮收残、服务区外场疏导、</t>
  </si>
  <si>
    <t>旅游管理、工商管理、市场营销</t>
  </si>
  <si>
    <t>1月21日-3月1日
8:30-17:00</t>
  </si>
  <si>
    <t>江苏省扬州市仪征市陈集镇江苏京沪高速公路有限公司五星村陈集服务区</t>
  </si>
  <si>
    <t>普通话、英语简单对答等</t>
  </si>
  <si>
    <t>1月26日-2月4日；
2月8日-2月14日；
9：30-12：30；
13：30-17：30；</t>
  </si>
  <si>
    <t>交通安全</t>
  </si>
  <si>
    <t>帮助外场保安维护广场交通秩序，做好指引工作</t>
  </si>
  <si>
    <t>京沪高速宁扬管理处仪征服务区（扬州市仪征市枣林湾宁扬高速仪征服务区）</t>
  </si>
  <si>
    <t>服务台服务引导咨询，超市理货，秩序维护</t>
  </si>
  <si>
    <t>2019.2.4-2019.2.11 9:00-17:00</t>
  </si>
  <si>
    <t>志愿服装、食宿</t>
  </si>
  <si>
    <t>高速公路</t>
  </si>
  <si>
    <t>京沪高速宁扬管理处六合东收费站（南京市六合区横梁镇石庙社区楼庄组）</t>
  </si>
  <si>
    <t>引导车辆，维持秩序；提供答疑、路径咨询、提供热水服务；做好拦截运输生猪车辆工作并做好宣传发放省界及五大桥撤除宣传单；</t>
  </si>
  <si>
    <t>熟悉南京及其周边路况</t>
  </si>
  <si>
    <t>2019.1.30-2019.2.20
8:00-17:00</t>
  </si>
  <si>
    <t>志愿服装、餐食</t>
  </si>
  <si>
    <t>京沪高速宁扬管理处横梁北收费站（南京市六合区横梁镇横梁北收费站）</t>
  </si>
  <si>
    <t>咨询台、提供热水、提供路况信息、应急救援等</t>
  </si>
  <si>
    <t>京沪高速宁扬管理处仪征北收费站（扬州市仪征市岔镇镇）</t>
  </si>
  <si>
    <t>京沪高速宁扬管理处杭集南收费站（扬州市广陵区杭集镇）</t>
  </si>
  <si>
    <t>交际能力、简单应急救援、熟悉高速路网</t>
  </si>
  <si>
    <t>2019.1.21-2019.3.1
9:00-17:00</t>
  </si>
  <si>
    <t>志愿服装、餐食、住宿</t>
  </si>
  <si>
    <t>沿江高速
新桥服务区</t>
  </si>
  <si>
    <t>向过往司乘人员提供问咨服务</t>
  </si>
  <si>
    <t>医学</t>
  </si>
  <si>
    <t>1月22日-1月25日</t>
  </si>
  <si>
    <t>扬州市江都区仙女镇苏新村宁通高速公路正谊服务区</t>
  </si>
  <si>
    <t>正谊服务区地处与京沪高速交界枢纽，春运期间过往车辆很多。在此设立服务点非常迫切。京沪高速目前有的路段在封闭拓宽，道路指引非常有必要，同时，往北的回乡客流大，老人孩子多，需要帮扶的人群较集中。</t>
  </si>
  <si>
    <t>1月26日-2月4日10:00-16:00</t>
  </si>
  <si>
    <t>餐食、志愿外套与背心</t>
  </si>
  <si>
    <t>泰兴市宣堡镇宁通高速公路宣堡服务区</t>
  </si>
  <si>
    <t>宣堡服务区相对正谊服务区人流车流小一些，但是，这离下一个服务区也有一段距离。且，每年春运周边的几个站回乡人口较多，秩序维护工作也尤为重要</t>
  </si>
  <si>
    <t>南京市浦口区老山服务区</t>
  </si>
  <si>
    <t>为驾乘人员提供热水、药品等便民服务</t>
  </si>
  <si>
    <t>1月28日—2月1日9：11：00/14：00—16：00</t>
  </si>
  <si>
    <t>车辆接送、餐食</t>
  </si>
  <si>
    <t>南京市六合区六合服务区</t>
  </si>
  <si>
    <t>宁宣高速南京南收费站</t>
  </si>
  <si>
    <t>引导咨询/便民利民</t>
  </si>
  <si>
    <t>2019.1.10～2019.2.3</t>
  </si>
  <si>
    <t>南京市机场路管理处宁高高速溧水开发区收费站</t>
  </si>
  <si>
    <t>提供便民服务，如指路、倒水、车辆疏导。</t>
  </si>
  <si>
    <t>地理、英语</t>
  </si>
  <si>
    <t>1月7日-2月28日，每天8：00-15:00</t>
  </si>
  <si>
    <t>提供餐食</t>
  </si>
  <si>
    <t>在入口发放通行卡，维护收费道口现场秩序</t>
  </si>
  <si>
    <t>1月7日-2月28日，每天9：00-18:00</t>
  </si>
  <si>
    <t>收集站区资料、台账管理、宣传栏制作</t>
  </si>
  <si>
    <t>平面设计，办公软件</t>
  </si>
  <si>
    <t>每月度月中旬和月底9：00-16:00</t>
  </si>
  <si>
    <t>南京机场机场路主线收费站（南京—机场方向）</t>
  </si>
  <si>
    <t>咨询</t>
  </si>
  <si>
    <t>和凤收费站</t>
  </si>
  <si>
    <t>咨询引导</t>
  </si>
  <si>
    <t>天生桥收费站</t>
  </si>
  <si>
    <t>淮安市盱眙县马坝镇马坝西收费站</t>
  </si>
  <si>
    <t xml:space="preserve">1.春运期间志愿者在收费广场设置便民服务台，为过往司乘人员免费提供医药箱、开水等；                  2.悉心为过往司乘人员提供指路服务，提醒出行的司机谨慎驾驶。  </t>
  </si>
  <si>
    <t>1.有耐心和爱心。2.有吃苦耐劳精神。3.服从安排。</t>
  </si>
  <si>
    <t xml:space="preserve">1月21日-3月1日，    
上午：09:00-11:00      
下午：13:00-16:00  </t>
  </si>
  <si>
    <t>饮用水、保暖工具等</t>
  </si>
  <si>
    <t>淮安市洪泽区洪泽收费站</t>
  </si>
  <si>
    <t>提供便民指引、指路咨询及温馨提示、文明劝导等秩序维护、提供热水</t>
  </si>
  <si>
    <t>饮用水、姜茶、保暖工具等</t>
  </si>
  <si>
    <t>宁连高速公路丁集收费站</t>
  </si>
  <si>
    <t>给司机指引道路，给需要开水的司机倒水，广场车辆多时要疏导车辆有序通行</t>
  </si>
  <si>
    <t>有耐心、吃苦耐劳、熟悉周边道路</t>
  </si>
  <si>
    <t>1月28日-2月3日/2月11日-2月15日，每天9：00-16:00</t>
  </si>
  <si>
    <t>车辆、餐食、休息室</t>
  </si>
  <si>
    <t>宁连高速公路淮阴收费站</t>
  </si>
  <si>
    <t>宁连高速公路淮安机场收费站</t>
  </si>
  <si>
    <t>宁连高速公路涟水收费站</t>
  </si>
  <si>
    <t>宁连高速公路高沟收费站</t>
  </si>
  <si>
    <t>宁连高速公路灌南南收费站</t>
  </si>
  <si>
    <t>宁连高速公路灌南收费站</t>
  </si>
  <si>
    <t>给司机指引道路，给需要开水的司机倒水，广场车辆多时要疏导车辆有序通</t>
  </si>
  <si>
    <t>宁连高速公路灌云南收费站</t>
  </si>
  <si>
    <t>宁连高速公路灌云西收费站</t>
  </si>
  <si>
    <t>宁连高速公路宁海收费站</t>
  </si>
  <si>
    <t>宁连高速公路苍梧收费站</t>
  </si>
  <si>
    <t>宁连高速公路宋跳收费站</t>
  </si>
  <si>
    <t>宁连高速公路六塘服务区西区</t>
  </si>
  <si>
    <t>向过往司机发放志愿者服务小卡片，卡片内容包含路段内清障电话、etc充值网点、安全警示、周边道路指引等；设志愿者服务岗，帮司机倒水、指路等</t>
  </si>
  <si>
    <t>宁连高速公路王兴服务区</t>
  </si>
  <si>
    <t>宁连高速公路蒋庵服务区</t>
  </si>
  <si>
    <t>江苏省崇启大桥管理处所属收费站</t>
  </si>
  <si>
    <t>道路指引、现场秩序维护、提供开水姜茶等</t>
  </si>
  <si>
    <t>2019年1月21日-1月31日,6H</t>
  </si>
  <si>
    <t>意外险、中午工作餐</t>
  </si>
  <si>
    <t>G42沪蓉（沪宁高速公路）无锡东收费站苏通卡无锡东客服中心</t>
  </si>
  <si>
    <t>大厅维持秩序、安装业务、营销</t>
  </si>
  <si>
    <t>服务礼仪</t>
  </si>
  <si>
    <t>1月8日-1月31日</t>
  </si>
  <si>
    <t>常州市新北区 G42沪蓉（沪宁高速公路）常州收费站苏通卡客服中心</t>
  </si>
  <si>
    <t>维护大厅和外场客户及车辆秩序维护</t>
  </si>
  <si>
    <t>1.15-2.2</t>
  </si>
  <si>
    <t>常州市武进区常武南路常漕加油站508-1号 苏通卡客服中心</t>
  </si>
  <si>
    <t>其他</t>
  </si>
  <si>
    <t>南京片区苏通卡奥体客服中心</t>
  </si>
  <si>
    <t>微信线上发行与网点现场咨询引导</t>
  </si>
  <si>
    <t>2019年1月8日至2月2日</t>
  </si>
  <si>
    <t>南京片区苏通卡马群客服中心</t>
  </si>
  <si>
    <t>2019年1月7日至2月3日</t>
  </si>
  <si>
    <t>徐州市云龙区连徐高速徐州收费站苏通卡客服中心</t>
  </si>
  <si>
    <t>柜面业务安装激活</t>
  </si>
  <si>
    <t>1月18日-2月2日</t>
  </si>
  <si>
    <t>新沂市连徐高速新沂收费站苏通卡客服中心</t>
  </si>
  <si>
    <t>沭阳京沪高速沭阳收费站苏通卡客服中心</t>
  </si>
  <si>
    <t>南通市海门市海门镇高新区通启高速海门收费站养排中心院内苏通卡客服中心</t>
  </si>
  <si>
    <t>帮助客服中心引导客户、安装激活</t>
  </si>
  <si>
    <t>南通市如东县掘港镇三桥村通洋高速公路如东东收费站苏通卡客服中心</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</si>
</sst>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2"/>
      <color theme="1"/>
      <name val="方正黑体_GBK"/>
      <charset val="134"/>
    </font>
    <font>
      <sz val="22"/>
      <color theme="1"/>
      <name val="方正小标宋_GBK"/>
      <charset val="134"/>
    </font>
    <font>
      <sz val="14"/>
      <color theme="1"/>
      <name val="方正黑体_GBK"/>
      <charset val="134"/>
    </font>
    <font>
      <sz val="14"/>
      <color rgb="FF000000"/>
      <name val="方正黑体_GBK"/>
      <charset val="134"/>
    </font>
    <font>
      <sz val="14"/>
      <name val="方正仿宋_GBK"/>
      <charset val="134"/>
    </font>
    <font>
      <sz val="14"/>
      <color theme="1"/>
      <name val="方正仿宋_GBK"/>
      <charset val="134"/>
    </font>
    <font>
      <sz val="14"/>
      <color rgb="FF000000"/>
      <name val="方正仿宋_GBK"/>
      <charset val="134"/>
    </font>
    <font>
      <sz val="14"/>
      <color indexed="8"/>
      <name val="方正仿宋_GBK"/>
      <charset val="134"/>
    </font>
    <font>
      <sz val="14"/>
      <color rgb="FF000000"/>
      <name val="Arial"/>
      <charset val="134"/>
    </font>
    <font>
      <b/>
      <sz val="14"/>
      <color rgb="FF000000"/>
      <name val="方正仿宋_GBK"/>
      <charset val="134"/>
    </font>
    <font>
      <b/>
      <sz val="11"/>
      <color theme="1"/>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rgb="FF000000"/>
      <name val="宋体"/>
      <charset val="134"/>
    </font>
    <font>
      <b/>
      <sz val="11"/>
      <color rgb="FF3F3F3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26" fillId="2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6" fillId="2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2" borderId="6" applyNumberFormat="0" applyFont="0" applyAlignment="0" applyProtection="0">
      <alignment vertical="center"/>
    </xf>
    <xf numFmtId="0" fontId="16" fillId="11"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4" applyNumberFormat="0" applyFill="0" applyAlignment="0" applyProtection="0">
      <alignment vertical="center"/>
    </xf>
    <xf numFmtId="0" fontId="14" fillId="0" borderId="4" applyNumberFormat="0" applyFill="0" applyAlignment="0" applyProtection="0">
      <alignment vertical="center"/>
    </xf>
    <xf numFmtId="0" fontId="16" fillId="8" borderId="0" applyNumberFormat="0" applyBorder="0" applyAlignment="0" applyProtection="0">
      <alignment vertical="center"/>
    </xf>
    <xf numFmtId="0" fontId="23" fillId="0" borderId="8" applyNumberFormat="0" applyFill="0" applyAlignment="0" applyProtection="0">
      <alignment vertical="center"/>
    </xf>
    <xf numFmtId="0" fontId="16" fillId="30" borderId="0" applyNumberFormat="0" applyBorder="0" applyAlignment="0" applyProtection="0">
      <alignment vertical="center"/>
    </xf>
    <xf numFmtId="0" fontId="19" fillId="4" borderId="5" applyNumberFormat="0" applyAlignment="0" applyProtection="0">
      <alignment vertical="center"/>
    </xf>
    <xf numFmtId="0" fontId="13" fillId="4" borderId="3" applyNumberFormat="0" applyAlignment="0" applyProtection="0">
      <alignment vertical="center"/>
    </xf>
    <xf numFmtId="0" fontId="22" fillId="17" borderId="7" applyNumberFormat="0" applyAlignment="0" applyProtection="0">
      <alignment vertical="center"/>
    </xf>
    <xf numFmtId="0" fontId="12" fillId="3" borderId="0" applyNumberFormat="0" applyBorder="0" applyAlignment="0" applyProtection="0">
      <alignment vertical="center"/>
    </xf>
    <xf numFmtId="0" fontId="16" fillId="29" borderId="0" applyNumberFormat="0" applyBorder="0" applyAlignment="0" applyProtection="0">
      <alignment vertical="center"/>
    </xf>
    <xf numFmtId="0" fontId="30" fillId="0" borderId="9" applyNumberFormat="0" applyFill="0" applyAlignment="0" applyProtection="0">
      <alignment vertical="center"/>
    </xf>
    <xf numFmtId="0" fontId="11" fillId="0" borderId="2" applyNumberFormat="0" applyFill="0" applyAlignment="0" applyProtection="0">
      <alignment vertical="center"/>
    </xf>
    <xf numFmtId="0" fontId="21" fillId="16" borderId="0" applyNumberFormat="0" applyBorder="0" applyAlignment="0" applyProtection="0">
      <alignment vertical="center"/>
    </xf>
    <xf numFmtId="0" fontId="29" fillId="33" borderId="0" applyNumberFormat="0" applyBorder="0" applyAlignment="0" applyProtection="0">
      <alignment vertical="center"/>
    </xf>
    <xf numFmtId="0" fontId="12" fillId="28" borderId="0" applyNumberFormat="0" applyBorder="0" applyAlignment="0" applyProtection="0">
      <alignment vertical="center"/>
    </xf>
    <xf numFmtId="0" fontId="16" fillId="21" borderId="0" applyNumberFormat="0" applyBorder="0" applyAlignment="0" applyProtection="0">
      <alignment vertical="center"/>
    </xf>
    <xf numFmtId="0" fontId="12" fillId="27"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6" fillId="32" borderId="0" applyNumberFormat="0" applyBorder="0" applyAlignment="0" applyProtection="0">
      <alignment vertical="center"/>
    </xf>
    <xf numFmtId="0" fontId="16" fillId="31"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12" fillId="24" borderId="0" applyNumberFormat="0" applyBorder="0" applyAlignment="0" applyProtection="0">
      <alignment vertical="center"/>
    </xf>
    <xf numFmtId="0" fontId="16" fillId="7" borderId="0" applyNumberFormat="0" applyBorder="0" applyAlignment="0" applyProtection="0">
      <alignment vertical="center"/>
    </xf>
    <xf numFmtId="0" fontId="16" fillId="19" borderId="0" applyNumberFormat="0" applyBorder="0" applyAlignment="0" applyProtection="0">
      <alignment vertical="center"/>
    </xf>
    <xf numFmtId="0" fontId="18" fillId="0" borderId="0">
      <protection locked="0"/>
    </xf>
    <xf numFmtId="0" fontId="12" fillId="23"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xf numFmtId="0" fontId="0" fillId="0" borderId="0"/>
  </cellStyleXfs>
  <cellXfs count="34">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pplyAlignment="1">
      <alignment vertical="center"/>
    </xf>
    <xf numFmtId="0" fontId="0" fillId="0" borderId="0" xfId="0" applyBorder="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Border="1" applyAlignment="1">
      <alignment horizontal="left" vertical="center"/>
    </xf>
    <xf numFmtId="49"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wrapText="1" inden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51" applyFont="1" applyBorder="1" applyAlignment="1">
      <alignment horizontal="left" vertical="center" wrapText="1"/>
    </xf>
    <xf numFmtId="0" fontId="6" fillId="0" borderId="1" xfId="52" applyFont="1" applyBorder="1" applyAlignment="1">
      <alignment horizontal="left"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indent="2"/>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7-2018%20&#35768;&#26093;&#30922;\2018-01-06%20&#26262;&#20908;&#34892;&#21160;\&#38656;&#27714;&#21453;&#39304;&#34920;\2018&#26262;&#20908;&#34892;&#21160;&#24535;&#24895;&#26381;&#21153;&#23703;&#20301;&#38656;&#27714;&#35843;&#26597;&#34920;&#65288;&#28142;&#38452;&#213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17-2018%20&#35768;&#26093;&#30922;\2018-01-06%20&#26262;&#20908;&#34892;&#21160;\&#38656;&#27714;&#21453;&#39304;&#34920;\7.&#36830;&#20113;&#28207;%20&#26262;&#20908;&#34892;&#21160;&#24535;&#24895;&#26381;&#21153;&#23703;&#20301;&#38656;&#27714;&#35843;&#2659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需求调查表"/>
      <sheetName val="Sheet2"/>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需求调查表"/>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2"/>
  <sheetViews>
    <sheetView tabSelected="1" workbookViewId="0">
      <selection activeCell="D9" sqref="D9"/>
    </sheetView>
  </sheetViews>
  <sheetFormatPr defaultColWidth="9" defaultRowHeight="14.25"/>
  <cols>
    <col min="1" max="1" width="10.625" style="1" customWidth="1"/>
    <col min="2" max="2" width="11.375" style="2" customWidth="1"/>
    <col min="3" max="3" width="14.625" style="3" customWidth="1"/>
    <col min="4" max="4" width="16.875" style="4" customWidth="1"/>
    <col min="5" max="5" width="13.375" style="5" customWidth="1"/>
    <col min="6" max="6" width="31.875" style="5" customWidth="1"/>
    <col min="7" max="7" width="10.875" style="5" customWidth="1"/>
    <col min="8" max="8" width="27.25" style="3" customWidth="1"/>
    <col min="9" max="9" width="23" style="3" customWidth="1"/>
    <col min="10" max="10" width="6.875" style="6" customWidth="1"/>
    <col min="11" max="11" width="6" style="6" customWidth="1"/>
    <col min="12" max="12" width="8" style="6" customWidth="1"/>
    <col min="13" max="16384" width="9" style="4"/>
  </cols>
  <sheetData>
    <row r="1" ht="27" spans="1:12">
      <c r="A1" s="7" t="s">
        <v>0</v>
      </c>
      <c r="B1" s="7"/>
      <c r="C1" s="7"/>
      <c r="D1" s="7"/>
      <c r="E1" s="7"/>
      <c r="F1" s="7"/>
      <c r="G1" s="7"/>
      <c r="H1" s="7"/>
      <c r="I1" s="7"/>
      <c r="J1" s="7"/>
      <c r="K1" s="7"/>
      <c r="L1" s="7"/>
    </row>
    <row r="2" ht="18.75" customHeight="1" spans="1:12">
      <c r="A2" s="8" t="s">
        <v>1</v>
      </c>
      <c r="B2" s="8" t="s">
        <v>2</v>
      </c>
      <c r="C2" s="9" t="s">
        <v>3</v>
      </c>
      <c r="D2" s="8" t="s">
        <v>4</v>
      </c>
      <c r="E2" s="10" t="s">
        <v>5</v>
      </c>
      <c r="F2" s="10" t="s">
        <v>6</v>
      </c>
      <c r="G2" s="10" t="s">
        <v>7</v>
      </c>
      <c r="H2" s="11" t="s">
        <v>8</v>
      </c>
      <c r="I2" s="11" t="s">
        <v>9</v>
      </c>
      <c r="J2" s="8" t="s">
        <v>10</v>
      </c>
      <c r="K2" s="8"/>
      <c r="L2" s="8"/>
    </row>
    <row r="3" ht="37.5" spans="1:12">
      <c r="A3" s="8"/>
      <c r="B3" s="8"/>
      <c r="C3" s="9"/>
      <c r="D3" s="8"/>
      <c r="E3" s="10"/>
      <c r="F3" s="10"/>
      <c r="G3" s="10"/>
      <c r="H3" s="11"/>
      <c r="I3" s="11"/>
      <c r="J3" s="8" t="s">
        <v>11</v>
      </c>
      <c r="K3" s="8" t="s">
        <v>12</v>
      </c>
      <c r="L3" s="8" t="s">
        <v>13</v>
      </c>
    </row>
    <row r="4" ht="37.5" spans="1:12">
      <c r="A4" s="12">
        <v>1</v>
      </c>
      <c r="B4" s="12" t="s">
        <v>14</v>
      </c>
      <c r="C4" s="13" t="s">
        <v>15</v>
      </c>
      <c r="D4" s="13" t="s">
        <v>15</v>
      </c>
      <c r="E4" s="13" t="s">
        <v>16</v>
      </c>
      <c r="F4" s="13" t="s">
        <v>17</v>
      </c>
      <c r="G4" s="14" t="s">
        <v>18</v>
      </c>
      <c r="H4" s="13" t="s">
        <v>19</v>
      </c>
      <c r="I4" s="13" t="s">
        <v>20</v>
      </c>
      <c r="J4" s="12">
        <v>10</v>
      </c>
      <c r="K4" s="12">
        <v>0</v>
      </c>
      <c r="L4" s="12">
        <v>10</v>
      </c>
    </row>
    <row r="5" ht="37.5" spans="1:12">
      <c r="A5" s="12"/>
      <c r="B5" s="12"/>
      <c r="C5" s="14" t="s">
        <v>21</v>
      </c>
      <c r="D5" s="14" t="s">
        <v>22</v>
      </c>
      <c r="E5" s="14" t="s">
        <v>16</v>
      </c>
      <c r="F5" s="14" t="s">
        <v>17</v>
      </c>
      <c r="G5" s="14" t="s">
        <v>18</v>
      </c>
      <c r="H5" s="14" t="s">
        <v>23</v>
      </c>
      <c r="I5" s="13" t="s">
        <v>20</v>
      </c>
      <c r="J5" s="16" t="s">
        <v>24</v>
      </c>
      <c r="K5" s="16" t="s">
        <v>25</v>
      </c>
      <c r="L5" s="16" t="s">
        <v>24</v>
      </c>
    </row>
    <row r="6" ht="37.5" spans="1:12">
      <c r="A6" s="12"/>
      <c r="B6" s="12"/>
      <c r="C6" s="14" t="s">
        <v>26</v>
      </c>
      <c r="D6" s="14" t="s">
        <v>27</v>
      </c>
      <c r="E6" s="14" t="s">
        <v>16</v>
      </c>
      <c r="F6" s="14" t="s">
        <v>28</v>
      </c>
      <c r="G6" s="14" t="s">
        <v>18</v>
      </c>
      <c r="H6" s="14" t="s">
        <v>23</v>
      </c>
      <c r="I6" s="13" t="s">
        <v>20</v>
      </c>
      <c r="J6" s="16" t="s">
        <v>29</v>
      </c>
      <c r="K6" s="16" t="s">
        <v>25</v>
      </c>
      <c r="L6" s="16" t="s">
        <v>29</v>
      </c>
    </row>
    <row r="7" ht="75" spans="1:12">
      <c r="A7" s="12"/>
      <c r="B7" s="12"/>
      <c r="C7" s="14" t="s">
        <v>30</v>
      </c>
      <c r="D7" s="14" t="s">
        <v>31</v>
      </c>
      <c r="E7" s="14" t="s">
        <v>32</v>
      </c>
      <c r="F7" s="14" t="s">
        <v>33</v>
      </c>
      <c r="G7" s="14" t="s">
        <v>18</v>
      </c>
      <c r="H7" s="14" t="s">
        <v>34</v>
      </c>
      <c r="I7" s="13" t="s">
        <v>20</v>
      </c>
      <c r="J7" s="16" t="s">
        <v>35</v>
      </c>
      <c r="K7" s="16" t="s">
        <v>25</v>
      </c>
      <c r="L7" s="16" t="s">
        <v>35</v>
      </c>
    </row>
    <row r="8" ht="93.75" spans="1:12">
      <c r="A8" s="12"/>
      <c r="B8" s="12"/>
      <c r="C8" s="14" t="s">
        <v>30</v>
      </c>
      <c r="D8" s="14" t="s">
        <v>36</v>
      </c>
      <c r="E8" s="14" t="s">
        <v>37</v>
      </c>
      <c r="F8" s="14" t="s">
        <v>38</v>
      </c>
      <c r="G8" s="14" t="s">
        <v>18</v>
      </c>
      <c r="H8" s="14" t="s">
        <v>34</v>
      </c>
      <c r="I8" s="13" t="s">
        <v>20</v>
      </c>
      <c r="J8" s="16" t="s">
        <v>35</v>
      </c>
      <c r="K8" s="16" t="s">
        <v>25</v>
      </c>
      <c r="L8" s="16" t="s">
        <v>35</v>
      </c>
    </row>
    <row r="9" ht="75" spans="1:12">
      <c r="A9" s="12"/>
      <c r="B9" s="12"/>
      <c r="C9" s="14" t="s">
        <v>39</v>
      </c>
      <c r="D9" s="14" t="s">
        <v>40</v>
      </c>
      <c r="E9" s="14" t="s">
        <v>41</v>
      </c>
      <c r="F9" s="14" t="s">
        <v>42</v>
      </c>
      <c r="G9" s="14">
        <v>0</v>
      </c>
      <c r="H9" s="14" t="s">
        <v>43</v>
      </c>
      <c r="I9" s="14" t="s">
        <v>44</v>
      </c>
      <c r="J9" s="16" t="s">
        <v>45</v>
      </c>
      <c r="K9" s="16" t="s">
        <v>46</v>
      </c>
      <c r="L9" s="16" t="s">
        <v>45</v>
      </c>
    </row>
    <row r="10" ht="56.25" spans="1:12">
      <c r="A10" s="12">
        <v>2</v>
      </c>
      <c r="B10" s="12" t="s">
        <v>47</v>
      </c>
      <c r="C10" s="14" t="s">
        <v>48</v>
      </c>
      <c r="D10" s="13" t="s">
        <v>49</v>
      </c>
      <c r="E10" s="13" t="s">
        <v>50</v>
      </c>
      <c r="F10" s="13" t="s">
        <v>51</v>
      </c>
      <c r="G10" s="13" t="s">
        <v>52</v>
      </c>
      <c r="H10" s="14" t="s">
        <v>53</v>
      </c>
      <c r="I10" s="14" t="s">
        <v>54</v>
      </c>
      <c r="J10" s="12" t="s">
        <v>55</v>
      </c>
      <c r="K10" s="12" t="s">
        <v>56</v>
      </c>
      <c r="L10" s="12" t="s">
        <v>57</v>
      </c>
    </row>
    <row r="11" ht="57" customHeight="1" spans="1:12">
      <c r="A11" s="12"/>
      <c r="B11" s="12"/>
      <c r="C11" s="14" t="s">
        <v>48</v>
      </c>
      <c r="D11" s="13" t="s">
        <v>49</v>
      </c>
      <c r="E11" s="13" t="s">
        <v>58</v>
      </c>
      <c r="F11" s="13" t="s">
        <v>59</v>
      </c>
      <c r="G11" s="13" t="s">
        <v>60</v>
      </c>
      <c r="H11" s="14" t="s">
        <v>53</v>
      </c>
      <c r="I11" s="14" t="s">
        <v>54</v>
      </c>
      <c r="J11" s="12" t="s">
        <v>57</v>
      </c>
      <c r="K11" s="12" t="s">
        <v>61</v>
      </c>
      <c r="L11" s="12" t="s">
        <v>61</v>
      </c>
    </row>
    <row r="12" ht="56.25" spans="1:12">
      <c r="A12" s="12"/>
      <c r="B12" s="12"/>
      <c r="C12" s="14" t="s">
        <v>62</v>
      </c>
      <c r="D12" s="13" t="s">
        <v>62</v>
      </c>
      <c r="E12" s="13" t="s">
        <v>63</v>
      </c>
      <c r="F12" s="13" t="s">
        <v>64</v>
      </c>
      <c r="G12" s="13" t="s">
        <v>18</v>
      </c>
      <c r="H12" s="13" t="s">
        <v>65</v>
      </c>
      <c r="I12" s="14" t="s">
        <v>54</v>
      </c>
      <c r="J12" s="12" t="s">
        <v>66</v>
      </c>
      <c r="K12" s="12" t="s">
        <v>67</v>
      </c>
      <c r="L12" s="12" t="s">
        <v>67</v>
      </c>
    </row>
    <row r="13" ht="56.25" spans="1:12">
      <c r="A13" s="12"/>
      <c r="B13" s="12"/>
      <c r="C13" s="14" t="s">
        <v>68</v>
      </c>
      <c r="D13" s="13" t="s">
        <v>68</v>
      </c>
      <c r="E13" s="13" t="s">
        <v>69</v>
      </c>
      <c r="F13" s="15" t="s">
        <v>64</v>
      </c>
      <c r="G13" s="13" t="s">
        <v>18</v>
      </c>
      <c r="H13" s="13" t="s">
        <v>65</v>
      </c>
      <c r="I13" s="14" t="s">
        <v>54</v>
      </c>
      <c r="J13" s="12" t="s">
        <v>66</v>
      </c>
      <c r="K13" s="12" t="s">
        <v>67</v>
      </c>
      <c r="L13" s="12" t="s">
        <v>67</v>
      </c>
    </row>
    <row r="14" ht="37.5" spans="1:12">
      <c r="A14" s="12"/>
      <c r="B14" s="12"/>
      <c r="C14" s="14" t="s">
        <v>70</v>
      </c>
      <c r="D14" s="13" t="s">
        <v>71</v>
      </c>
      <c r="E14" s="13" t="s">
        <v>72</v>
      </c>
      <c r="F14" s="14" t="s">
        <v>73</v>
      </c>
      <c r="G14" s="13" t="s">
        <v>74</v>
      </c>
      <c r="H14" s="13" t="s">
        <v>75</v>
      </c>
      <c r="I14" s="14" t="s">
        <v>76</v>
      </c>
      <c r="J14" s="12">
        <v>6</v>
      </c>
      <c r="K14" s="12">
        <v>6</v>
      </c>
      <c r="L14" s="12">
        <v>0</v>
      </c>
    </row>
    <row r="15" ht="18.75" spans="1:12">
      <c r="A15" s="12">
        <v>3</v>
      </c>
      <c r="B15" s="12" t="s">
        <v>77</v>
      </c>
      <c r="C15" s="16" t="s">
        <v>78</v>
      </c>
      <c r="D15" s="16"/>
      <c r="E15" s="16"/>
      <c r="F15" s="16"/>
      <c r="G15" s="16"/>
      <c r="H15" s="16"/>
      <c r="I15" s="16"/>
      <c r="J15" s="16"/>
      <c r="K15" s="16"/>
      <c r="L15" s="16"/>
    </row>
    <row r="16" ht="18.75" spans="1:12">
      <c r="A16" s="17">
        <v>4</v>
      </c>
      <c r="B16" s="17" t="s">
        <v>79</v>
      </c>
      <c r="C16" s="18" t="s">
        <v>78</v>
      </c>
      <c r="D16" s="18"/>
      <c r="E16" s="18"/>
      <c r="F16" s="18"/>
      <c r="G16" s="18"/>
      <c r="H16" s="18"/>
      <c r="I16" s="18"/>
      <c r="J16" s="18"/>
      <c r="K16" s="18"/>
      <c r="L16" s="18"/>
    </row>
    <row r="17" ht="18.75" spans="1:12">
      <c r="A17" s="17">
        <v>5</v>
      </c>
      <c r="B17" s="17" t="s">
        <v>80</v>
      </c>
      <c r="C17" s="19" t="s">
        <v>81</v>
      </c>
      <c r="D17" s="19" t="s">
        <v>81</v>
      </c>
      <c r="E17" s="19" t="s">
        <v>82</v>
      </c>
      <c r="F17" s="19" t="s">
        <v>83</v>
      </c>
      <c r="G17" s="19" t="s">
        <v>18</v>
      </c>
      <c r="H17" s="19" t="s">
        <v>84</v>
      </c>
      <c r="I17" s="19" t="s">
        <v>85</v>
      </c>
      <c r="J17" s="28">
        <v>10</v>
      </c>
      <c r="K17" s="28">
        <v>8</v>
      </c>
      <c r="L17" s="28">
        <v>2</v>
      </c>
    </row>
    <row r="18" ht="37.5" spans="1:12">
      <c r="A18" s="17"/>
      <c r="B18" s="17"/>
      <c r="C18" s="19" t="s">
        <v>81</v>
      </c>
      <c r="D18" s="19" t="s">
        <v>81</v>
      </c>
      <c r="E18" s="19" t="s">
        <v>86</v>
      </c>
      <c r="F18" s="19" t="s">
        <v>87</v>
      </c>
      <c r="G18" s="19" t="s">
        <v>18</v>
      </c>
      <c r="H18" s="19" t="s">
        <v>84</v>
      </c>
      <c r="I18" s="19" t="s">
        <v>85</v>
      </c>
      <c r="J18" s="28">
        <v>6</v>
      </c>
      <c r="K18" s="28">
        <v>2</v>
      </c>
      <c r="L18" s="28">
        <v>4</v>
      </c>
    </row>
    <row r="19" ht="37.5" spans="1:12">
      <c r="A19" s="17"/>
      <c r="B19" s="17"/>
      <c r="C19" s="19" t="s">
        <v>81</v>
      </c>
      <c r="D19" s="19" t="s">
        <v>81</v>
      </c>
      <c r="E19" s="19" t="s">
        <v>88</v>
      </c>
      <c r="F19" s="19" t="s">
        <v>89</v>
      </c>
      <c r="G19" s="19" t="s">
        <v>18</v>
      </c>
      <c r="H19" s="19" t="s">
        <v>84</v>
      </c>
      <c r="I19" s="19" t="s">
        <v>85</v>
      </c>
      <c r="J19" s="28">
        <v>6</v>
      </c>
      <c r="K19" s="28">
        <v>2</v>
      </c>
      <c r="L19" s="28">
        <v>4</v>
      </c>
    </row>
    <row r="20" ht="37.5" spans="1:12">
      <c r="A20" s="17"/>
      <c r="B20" s="17"/>
      <c r="C20" s="20" t="s">
        <v>90</v>
      </c>
      <c r="D20" s="20" t="s">
        <v>90</v>
      </c>
      <c r="E20" s="19" t="s">
        <v>91</v>
      </c>
      <c r="F20" s="19" t="s">
        <v>92</v>
      </c>
      <c r="G20" s="19" t="s">
        <v>93</v>
      </c>
      <c r="H20" s="19" t="s">
        <v>94</v>
      </c>
      <c r="I20" s="19" t="s">
        <v>20</v>
      </c>
      <c r="J20" s="28">
        <v>24</v>
      </c>
      <c r="K20" s="28">
        <v>17</v>
      </c>
      <c r="L20" s="28">
        <v>7</v>
      </c>
    </row>
    <row r="21" ht="57.75" customHeight="1" spans="1:12">
      <c r="A21" s="17"/>
      <c r="B21" s="17"/>
      <c r="C21" s="19" t="s">
        <v>95</v>
      </c>
      <c r="D21" s="19" t="s">
        <v>95</v>
      </c>
      <c r="E21" s="19" t="s">
        <v>96</v>
      </c>
      <c r="F21" s="19" t="s">
        <v>97</v>
      </c>
      <c r="G21" s="19" t="s">
        <v>98</v>
      </c>
      <c r="H21" s="19" t="s">
        <v>99</v>
      </c>
      <c r="I21" s="19" t="s">
        <v>100</v>
      </c>
      <c r="J21" s="28">
        <v>28</v>
      </c>
      <c r="K21" s="28">
        <v>0</v>
      </c>
      <c r="L21" s="28">
        <v>28</v>
      </c>
    </row>
    <row r="22" ht="37.5" spans="1:12">
      <c r="A22" s="17"/>
      <c r="B22" s="17"/>
      <c r="C22" s="20" t="s">
        <v>101</v>
      </c>
      <c r="D22" s="20" t="s">
        <v>101</v>
      </c>
      <c r="E22" s="19" t="s">
        <v>82</v>
      </c>
      <c r="F22" s="19" t="s">
        <v>83</v>
      </c>
      <c r="G22" s="19" t="s">
        <v>18</v>
      </c>
      <c r="H22" s="19" t="s">
        <v>102</v>
      </c>
      <c r="I22" s="19" t="s">
        <v>100</v>
      </c>
      <c r="J22" s="28">
        <v>100</v>
      </c>
      <c r="K22" s="28">
        <v>95</v>
      </c>
      <c r="L22" s="28">
        <v>5</v>
      </c>
    </row>
    <row r="23" ht="56.25" spans="1:12">
      <c r="A23" s="17"/>
      <c r="B23" s="17"/>
      <c r="C23" s="19" t="s">
        <v>103</v>
      </c>
      <c r="D23" s="19" t="s">
        <v>103</v>
      </c>
      <c r="E23" s="19" t="s">
        <v>91</v>
      </c>
      <c r="F23" s="19" t="s">
        <v>104</v>
      </c>
      <c r="G23" s="19" t="s">
        <v>105</v>
      </c>
      <c r="H23" s="19" t="s">
        <v>106</v>
      </c>
      <c r="I23" s="19" t="s">
        <v>107</v>
      </c>
      <c r="J23" s="28">
        <v>20</v>
      </c>
      <c r="K23" s="28">
        <v>5</v>
      </c>
      <c r="L23" s="28">
        <v>15</v>
      </c>
    </row>
    <row r="24" ht="57.75" customHeight="1" spans="1:12">
      <c r="A24" s="17"/>
      <c r="B24" s="17"/>
      <c r="C24" s="19" t="s">
        <v>108</v>
      </c>
      <c r="D24" s="19" t="s">
        <v>108</v>
      </c>
      <c r="E24" s="19" t="s">
        <v>109</v>
      </c>
      <c r="F24" s="19" t="s">
        <v>110</v>
      </c>
      <c r="G24" s="19" t="s">
        <v>18</v>
      </c>
      <c r="H24" s="19" t="s">
        <v>106</v>
      </c>
      <c r="I24" s="19" t="s">
        <v>20</v>
      </c>
      <c r="J24" s="28">
        <v>4</v>
      </c>
      <c r="K24" s="28">
        <v>0</v>
      </c>
      <c r="L24" s="28">
        <v>4</v>
      </c>
    </row>
    <row r="25" ht="56.25" spans="1:12">
      <c r="A25" s="17"/>
      <c r="B25" s="17"/>
      <c r="C25" s="19" t="s">
        <v>111</v>
      </c>
      <c r="D25" s="19" t="s">
        <v>111</v>
      </c>
      <c r="E25" s="19" t="s">
        <v>109</v>
      </c>
      <c r="F25" s="19" t="s">
        <v>110</v>
      </c>
      <c r="G25" s="19" t="s">
        <v>18</v>
      </c>
      <c r="H25" s="19" t="s">
        <v>106</v>
      </c>
      <c r="I25" s="19" t="s">
        <v>20</v>
      </c>
      <c r="J25" s="28">
        <v>10</v>
      </c>
      <c r="K25" s="28">
        <v>0</v>
      </c>
      <c r="L25" s="28">
        <v>10</v>
      </c>
    </row>
    <row r="26" ht="56.25" spans="1:12">
      <c r="A26" s="17"/>
      <c r="B26" s="17"/>
      <c r="C26" s="19" t="s">
        <v>112</v>
      </c>
      <c r="D26" s="19" t="s">
        <v>112</v>
      </c>
      <c r="E26" s="19" t="s">
        <v>109</v>
      </c>
      <c r="F26" s="19" t="s">
        <v>110</v>
      </c>
      <c r="G26" s="19" t="s">
        <v>18</v>
      </c>
      <c r="H26" s="19" t="s">
        <v>106</v>
      </c>
      <c r="I26" s="19" t="s">
        <v>20</v>
      </c>
      <c r="J26" s="28">
        <v>2</v>
      </c>
      <c r="K26" s="28">
        <v>0</v>
      </c>
      <c r="L26" s="28">
        <v>2</v>
      </c>
    </row>
    <row r="27" ht="56.25" spans="1:12">
      <c r="A27" s="17"/>
      <c r="B27" s="17"/>
      <c r="C27" s="19" t="s">
        <v>113</v>
      </c>
      <c r="D27" s="19" t="s">
        <v>113</v>
      </c>
      <c r="E27" s="19" t="s">
        <v>109</v>
      </c>
      <c r="F27" s="19" t="s">
        <v>110</v>
      </c>
      <c r="G27" s="19" t="s">
        <v>18</v>
      </c>
      <c r="H27" s="19" t="s">
        <v>106</v>
      </c>
      <c r="I27" s="19" t="s">
        <v>20</v>
      </c>
      <c r="J27" s="28">
        <v>2</v>
      </c>
      <c r="K27" s="28">
        <v>0</v>
      </c>
      <c r="L27" s="28">
        <v>2</v>
      </c>
    </row>
    <row r="28" ht="131.25" spans="1:12">
      <c r="A28" s="17">
        <v>6</v>
      </c>
      <c r="B28" s="17" t="s">
        <v>114</v>
      </c>
      <c r="C28" s="19" t="s">
        <v>115</v>
      </c>
      <c r="D28" s="19" t="s">
        <v>116</v>
      </c>
      <c r="E28" s="19" t="s">
        <v>117</v>
      </c>
      <c r="F28" s="19" t="s">
        <v>118</v>
      </c>
      <c r="G28" s="19" t="s">
        <v>119</v>
      </c>
      <c r="H28" s="19" t="s">
        <v>120</v>
      </c>
      <c r="I28" s="19" t="s">
        <v>121</v>
      </c>
      <c r="J28" s="28">
        <v>16</v>
      </c>
      <c r="K28" s="28">
        <v>0</v>
      </c>
      <c r="L28" s="28">
        <v>16</v>
      </c>
    </row>
    <row r="29" ht="75" spans="1:12">
      <c r="A29" s="17"/>
      <c r="B29" s="17"/>
      <c r="C29" s="21" t="s">
        <v>115</v>
      </c>
      <c r="D29" s="19" t="s">
        <v>122</v>
      </c>
      <c r="E29" s="19" t="s">
        <v>123</v>
      </c>
      <c r="F29" s="19" t="s">
        <v>124</v>
      </c>
      <c r="G29" s="19" t="s">
        <v>125</v>
      </c>
      <c r="H29" s="19" t="s">
        <v>126</v>
      </c>
      <c r="I29" s="19" t="s">
        <v>127</v>
      </c>
      <c r="J29" s="28">
        <v>4</v>
      </c>
      <c r="K29" s="28">
        <v>0</v>
      </c>
      <c r="L29" s="28">
        <v>4</v>
      </c>
    </row>
    <row r="30" ht="112.5" spans="1:12">
      <c r="A30" s="17"/>
      <c r="B30" s="17"/>
      <c r="C30" s="19" t="s">
        <v>128</v>
      </c>
      <c r="D30" s="19" t="s">
        <v>129</v>
      </c>
      <c r="E30" s="19" t="s">
        <v>130</v>
      </c>
      <c r="F30" s="19" t="s">
        <v>131</v>
      </c>
      <c r="G30" s="19" t="s">
        <v>132</v>
      </c>
      <c r="H30" s="19" t="s">
        <v>133</v>
      </c>
      <c r="I30" s="19" t="s">
        <v>134</v>
      </c>
      <c r="J30" s="28" t="s">
        <v>135</v>
      </c>
      <c r="K30" s="28">
        <v>0</v>
      </c>
      <c r="L30" s="28">
        <v>10</v>
      </c>
    </row>
    <row r="31" ht="52.5" customHeight="1" spans="1:12">
      <c r="A31" s="17"/>
      <c r="B31" s="17"/>
      <c r="C31" s="19" t="s">
        <v>136</v>
      </c>
      <c r="D31" s="19" t="s">
        <v>136</v>
      </c>
      <c r="E31" s="19" t="s">
        <v>137</v>
      </c>
      <c r="F31" s="19" t="s">
        <v>138</v>
      </c>
      <c r="G31" s="19" t="s">
        <v>139</v>
      </c>
      <c r="H31" s="19" t="s">
        <v>140</v>
      </c>
      <c r="I31" s="19" t="s">
        <v>20</v>
      </c>
      <c r="J31" s="28">
        <v>15</v>
      </c>
      <c r="K31" s="28"/>
      <c r="L31" s="28">
        <v>15</v>
      </c>
    </row>
    <row r="32" ht="75" spans="1:12">
      <c r="A32" s="17"/>
      <c r="B32" s="17"/>
      <c r="C32" s="19" t="s">
        <v>141</v>
      </c>
      <c r="D32" s="19" t="s">
        <v>142</v>
      </c>
      <c r="E32" s="19" t="s">
        <v>143</v>
      </c>
      <c r="F32" s="19" t="s">
        <v>144</v>
      </c>
      <c r="G32" s="19"/>
      <c r="H32" s="19" t="s">
        <v>145</v>
      </c>
      <c r="I32" s="30" t="s">
        <v>100</v>
      </c>
      <c r="J32" s="28">
        <v>14</v>
      </c>
      <c r="K32" s="28"/>
      <c r="L32" s="28">
        <v>14</v>
      </c>
    </row>
    <row r="33" ht="75" spans="1:12">
      <c r="A33" s="17"/>
      <c r="B33" s="17"/>
      <c r="C33" s="19" t="s">
        <v>146</v>
      </c>
      <c r="D33" s="19" t="s">
        <v>147</v>
      </c>
      <c r="E33" s="22" t="s">
        <v>148</v>
      </c>
      <c r="F33" s="19" t="s">
        <v>149</v>
      </c>
      <c r="G33" s="19" t="s">
        <v>18</v>
      </c>
      <c r="H33" s="19" t="s">
        <v>150</v>
      </c>
      <c r="I33" s="19" t="s">
        <v>151</v>
      </c>
      <c r="J33" s="28">
        <v>4</v>
      </c>
      <c r="K33" s="28">
        <v>4</v>
      </c>
      <c r="L33" s="28">
        <v>0</v>
      </c>
    </row>
    <row r="34" ht="56.25" spans="1:12">
      <c r="A34" s="17">
        <v>7</v>
      </c>
      <c r="B34" s="17" t="s">
        <v>152</v>
      </c>
      <c r="C34" s="23" t="s">
        <v>153</v>
      </c>
      <c r="D34" s="19" t="s">
        <v>154</v>
      </c>
      <c r="E34" s="19" t="s">
        <v>155</v>
      </c>
      <c r="F34" s="19" t="s">
        <v>156</v>
      </c>
      <c r="G34" s="19" t="s">
        <v>157</v>
      </c>
      <c r="H34" s="19" t="s">
        <v>158</v>
      </c>
      <c r="I34" s="19" t="s">
        <v>159</v>
      </c>
      <c r="J34" s="28">
        <v>2</v>
      </c>
      <c r="K34" s="28"/>
      <c r="L34" s="28">
        <v>2</v>
      </c>
    </row>
    <row r="35" ht="37.5" spans="1:12">
      <c r="A35" s="17"/>
      <c r="B35" s="17"/>
      <c r="C35" s="24" t="s">
        <v>160</v>
      </c>
      <c r="D35" s="19" t="s">
        <v>161</v>
      </c>
      <c r="E35" s="19" t="s">
        <v>162</v>
      </c>
      <c r="F35" s="19" t="s">
        <v>163</v>
      </c>
      <c r="G35" s="19"/>
      <c r="H35" s="19" t="s">
        <v>164</v>
      </c>
      <c r="I35" s="19" t="s">
        <v>20</v>
      </c>
      <c r="J35" s="28">
        <v>4</v>
      </c>
      <c r="K35" s="28"/>
      <c r="L35" s="28">
        <v>4</v>
      </c>
    </row>
    <row r="36" ht="56.25" spans="1:12">
      <c r="A36" s="17"/>
      <c r="B36" s="17"/>
      <c r="C36" s="24" t="s">
        <v>165</v>
      </c>
      <c r="D36" s="19" t="s">
        <v>166</v>
      </c>
      <c r="E36" s="19" t="s">
        <v>167</v>
      </c>
      <c r="F36" s="19" t="s">
        <v>168</v>
      </c>
      <c r="G36" s="19" t="s">
        <v>169</v>
      </c>
      <c r="H36" s="19" t="s">
        <v>164</v>
      </c>
      <c r="I36" s="19" t="s">
        <v>20</v>
      </c>
      <c r="J36" s="28">
        <v>2</v>
      </c>
      <c r="K36" s="28"/>
      <c r="L36" s="28">
        <v>2</v>
      </c>
    </row>
    <row r="37" ht="37.5" spans="1:12">
      <c r="A37" s="17"/>
      <c r="B37" s="17"/>
      <c r="C37" s="19" t="s">
        <v>170</v>
      </c>
      <c r="D37" s="19" t="s">
        <v>171</v>
      </c>
      <c r="E37" s="19" t="s">
        <v>170</v>
      </c>
      <c r="F37" s="19" t="s">
        <v>172</v>
      </c>
      <c r="G37" s="19" t="s">
        <v>18</v>
      </c>
      <c r="H37" s="19" t="s">
        <v>173</v>
      </c>
      <c r="I37" s="19" t="s">
        <v>20</v>
      </c>
      <c r="J37" s="28">
        <v>10</v>
      </c>
      <c r="K37" s="28"/>
      <c r="L37" s="28">
        <v>10</v>
      </c>
    </row>
    <row r="38" ht="56.25" spans="1:12">
      <c r="A38" s="17"/>
      <c r="B38" s="17"/>
      <c r="C38" s="25" t="s">
        <v>174</v>
      </c>
      <c r="D38" s="19" t="s">
        <v>175</v>
      </c>
      <c r="E38" s="19" t="s">
        <v>176</v>
      </c>
      <c r="F38" s="19" t="s">
        <v>177</v>
      </c>
      <c r="G38" s="19" t="s">
        <v>18</v>
      </c>
      <c r="H38" s="19" t="s">
        <v>178</v>
      </c>
      <c r="I38" s="19" t="s">
        <v>179</v>
      </c>
      <c r="J38" s="28">
        <v>2</v>
      </c>
      <c r="K38" s="28"/>
      <c r="L38" s="28">
        <v>2</v>
      </c>
    </row>
    <row r="39" ht="27" customHeight="1" spans="1:12">
      <c r="A39" s="17"/>
      <c r="B39" s="17"/>
      <c r="C39" s="25" t="s">
        <v>180</v>
      </c>
      <c r="D39" s="19" t="s">
        <v>181</v>
      </c>
      <c r="E39" s="19" t="s">
        <v>182</v>
      </c>
      <c r="F39" s="19" t="s">
        <v>177</v>
      </c>
      <c r="G39" s="19" t="s">
        <v>18</v>
      </c>
      <c r="H39" s="19" t="s">
        <v>178</v>
      </c>
      <c r="I39" s="19" t="s">
        <v>179</v>
      </c>
      <c r="J39" s="28">
        <v>2</v>
      </c>
      <c r="K39" s="28"/>
      <c r="L39" s="28">
        <v>2</v>
      </c>
    </row>
    <row r="40" ht="56.25" spans="1:12">
      <c r="A40" s="17">
        <v>8</v>
      </c>
      <c r="B40" s="17" t="s">
        <v>183</v>
      </c>
      <c r="C40" s="25" t="s">
        <v>184</v>
      </c>
      <c r="D40" s="19" t="s">
        <v>185</v>
      </c>
      <c r="E40" s="19" t="s">
        <v>186</v>
      </c>
      <c r="F40" s="19" t="s">
        <v>186</v>
      </c>
      <c r="G40" s="19" t="s">
        <v>18</v>
      </c>
      <c r="H40" s="19" t="s">
        <v>187</v>
      </c>
      <c r="I40" s="19" t="s">
        <v>188</v>
      </c>
      <c r="J40" s="28">
        <v>4</v>
      </c>
      <c r="K40" s="28">
        <v>0</v>
      </c>
      <c r="L40" s="28">
        <v>4</v>
      </c>
    </row>
    <row r="41" ht="56.25" spans="1:12">
      <c r="A41" s="17"/>
      <c r="B41" s="17"/>
      <c r="C41" s="25" t="s">
        <v>184</v>
      </c>
      <c r="D41" s="19" t="s">
        <v>185</v>
      </c>
      <c r="E41" s="19" t="s">
        <v>189</v>
      </c>
      <c r="F41" s="19" t="s">
        <v>189</v>
      </c>
      <c r="G41" s="19" t="s">
        <v>18</v>
      </c>
      <c r="H41" s="19" t="s">
        <v>187</v>
      </c>
      <c r="I41" s="19" t="s">
        <v>188</v>
      </c>
      <c r="J41" s="28">
        <v>4</v>
      </c>
      <c r="K41" s="28">
        <v>0</v>
      </c>
      <c r="L41" s="28">
        <v>4</v>
      </c>
    </row>
    <row r="42" ht="112.5" spans="1:12">
      <c r="A42" s="17"/>
      <c r="B42" s="17"/>
      <c r="C42" s="25" t="s">
        <v>190</v>
      </c>
      <c r="D42" s="19" t="s">
        <v>191</v>
      </c>
      <c r="E42" s="19" t="s">
        <v>192</v>
      </c>
      <c r="F42" s="19" t="s">
        <v>193</v>
      </c>
      <c r="G42" s="19" t="s">
        <v>194</v>
      </c>
      <c r="H42" s="19" t="s">
        <v>195</v>
      </c>
      <c r="I42" s="19" t="s">
        <v>85</v>
      </c>
      <c r="J42" s="28">
        <v>40</v>
      </c>
      <c r="K42" s="28">
        <v>10</v>
      </c>
      <c r="L42" s="28">
        <v>30</v>
      </c>
    </row>
    <row r="43" ht="93.75" spans="1:12">
      <c r="A43" s="17"/>
      <c r="B43" s="17"/>
      <c r="C43" s="25" t="s">
        <v>196</v>
      </c>
      <c r="D43" s="19" t="s">
        <v>197</v>
      </c>
      <c r="E43" s="19" t="s">
        <v>198</v>
      </c>
      <c r="F43" s="19" t="s">
        <v>198</v>
      </c>
      <c r="G43" s="19" t="s">
        <v>199</v>
      </c>
      <c r="H43" s="19" t="s">
        <v>200</v>
      </c>
      <c r="I43" s="19" t="s">
        <v>20</v>
      </c>
      <c r="J43" s="28">
        <v>5</v>
      </c>
      <c r="K43" s="28">
        <v>2</v>
      </c>
      <c r="L43" s="28">
        <v>3</v>
      </c>
    </row>
    <row r="44" ht="56.25" spans="1:12">
      <c r="A44" s="17"/>
      <c r="B44" s="17"/>
      <c r="C44" s="25" t="s">
        <v>201</v>
      </c>
      <c r="D44" s="19" t="s">
        <v>201</v>
      </c>
      <c r="E44" s="19" t="s">
        <v>202</v>
      </c>
      <c r="F44" s="19" t="s">
        <v>203</v>
      </c>
      <c r="G44" s="19" t="s">
        <v>204</v>
      </c>
      <c r="H44" s="19" t="s">
        <v>205</v>
      </c>
      <c r="I44" s="19" t="s">
        <v>206</v>
      </c>
      <c r="J44" s="28">
        <v>6</v>
      </c>
      <c r="K44" s="28">
        <v>0</v>
      </c>
      <c r="L44" s="28">
        <v>6</v>
      </c>
    </row>
    <row r="45" ht="93.75" spans="1:12">
      <c r="A45" s="26">
        <v>9</v>
      </c>
      <c r="B45" s="26" t="s">
        <v>207</v>
      </c>
      <c r="C45" s="23" t="s">
        <v>208</v>
      </c>
      <c r="D45" s="19" t="s">
        <v>209</v>
      </c>
      <c r="E45" s="19" t="s">
        <v>210</v>
      </c>
      <c r="F45" s="19" t="s">
        <v>211</v>
      </c>
      <c r="G45" s="27"/>
      <c r="H45" s="23" t="s">
        <v>212</v>
      </c>
      <c r="I45" s="19" t="s">
        <v>85</v>
      </c>
      <c r="J45" s="28" t="s">
        <v>213</v>
      </c>
      <c r="K45" s="28">
        <v>0</v>
      </c>
      <c r="L45" s="28">
        <v>16</v>
      </c>
    </row>
    <row r="46" ht="93.75" spans="1:12">
      <c r="A46" s="26"/>
      <c r="B46" s="26"/>
      <c r="C46" s="23" t="s">
        <v>214</v>
      </c>
      <c r="D46" s="19" t="s">
        <v>215</v>
      </c>
      <c r="E46" s="19" t="s">
        <v>210</v>
      </c>
      <c r="F46" s="19" t="s">
        <v>211</v>
      </c>
      <c r="G46" s="19"/>
      <c r="H46" s="23" t="s">
        <v>216</v>
      </c>
      <c r="I46" s="19" t="s">
        <v>20</v>
      </c>
      <c r="J46" s="28" t="s">
        <v>213</v>
      </c>
      <c r="K46" s="28">
        <v>0</v>
      </c>
      <c r="L46" s="28">
        <v>16</v>
      </c>
    </row>
    <row r="47" ht="75" spans="1:12">
      <c r="A47" s="26"/>
      <c r="B47" s="26"/>
      <c r="C47" s="23" t="s">
        <v>217</v>
      </c>
      <c r="D47" s="19" t="s">
        <v>218</v>
      </c>
      <c r="E47" s="19" t="s">
        <v>219</v>
      </c>
      <c r="F47" s="19" t="s">
        <v>220</v>
      </c>
      <c r="G47" s="19" t="s">
        <v>18</v>
      </c>
      <c r="H47" s="23" t="s">
        <v>221</v>
      </c>
      <c r="I47" s="19" t="s">
        <v>100</v>
      </c>
      <c r="J47" s="28">
        <v>10</v>
      </c>
      <c r="K47" s="28">
        <v>0</v>
      </c>
      <c r="L47" s="28">
        <v>10</v>
      </c>
    </row>
    <row r="48" ht="56.25" spans="1:12">
      <c r="A48" s="26"/>
      <c r="B48" s="26"/>
      <c r="C48" s="23" t="s">
        <v>153</v>
      </c>
      <c r="D48" s="19" t="s">
        <v>222</v>
      </c>
      <c r="E48" s="19" t="s">
        <v>223</v>
      </c>
      <c r="F48" s="19" t="s">
        <v>224</v>
      </c>
      <c r="G48" s="19"/>
      <c r="H48" s="23" t="s">
        <v>225</v>
      </c>
      <c r="I48" s="19" t="s">
        <v>100</v>
      </c>
      <c r="J48" s="28">
        <v>30</v>
      </c>
      <c r="K48" s="28">
        <v>10</v>
      </c>
      <c r="L48" s="28">
        <v>20</v>
      </c>
    </row>
    <row r="49" ht="37.5" spans="1:12">
      <c r="A49" s="26"/>
      <c r="B49" s="26"/>
      <c r="C49" s="19" t="s">
        <v>226</v>
      </c>
      <c r="D49" s="19" t="s">
        <v>226</v>
      </c>
      <c r="E49" s="19" t="s">
        <v>227</v>
      </c>
      <c r="F49" s="19" t="s">
        <v>228</v>
      </c>
      <c r="G49" s="19" t="s">
        <v>18</v>
      </c>
      <c r="H49" s="19" t="s">
        <v>229</v>
      </c>
      <c r="I49" s="19" t="s">
        <v>230</v>
      </c>
      <c r="J49" s="28">
        <v>20</v>
      </c>
      <c r="K49" s="28">
        <v>10</v>
      </c>
      <c r="L49" s="28">
        <v>10</v>
      </c>
    </row>
    <row r="50" ht="37.5" spans="1:12">
      <c r="A50" s="26"/>
      <c r="B50" s="26"/>
      <c r="C50" s="19" t="s">
        <v>226</v>
      </c>
      <c r="D50" s="19" t="s">
        <v>226</v>
      </c>
      <c r="E50" s="19" t="s">
        <v>231</v>
      </c>
      <c r="F50" s="19" t="s">
        <v>232</v>
      </c>
      <c r="G50" s="19" t="s">
        <v>18</v>
      </c>
      <c r="H50" s="19" t="s">
        <v>229</v>
      </c>
      <c r="I50" s="19" t="s">
        <v>230</v>
      </c>
      <c r="J50" s="28">
        <v>25</v>
      </c>
      <c r="K50" s="28">
        <v>12</v>
      </c>
      <c r="L50" s="28">
        <v>13</v>
      </c>
    </row>
    <row r="51" ht="37.5" spans="1:12">
      <c r="A51" s="26"/>
      <c r="B51" s="26"/>
      <c r="C51" s="19" t="s">
        <v>233</v>
      </c>
      <c r="D51" s="19" t="s">
        <v>233</v>
      </c>
      <c r="E51" s="19" t="s">
        <v>231</v>
      </c>
      <c r="F51" s="19" t="s">
        <v>232</v>
      </c>
      <c r="G51" s="19" t="s">
        <v>18</v>
      </c>
      <c r="H51" s="19" t="s">
        <v>229</v>
      </c>
      <c r="I51" s="19" t="s">
        <v>230</v>
      </c>
      <c r="J51" s="28">
        <v>20</v>
      </c>
      <c r="K51" s="28">
        <v>10</v>
      </c>
      <c r="L51" s="28">
        <v>10</v>
      </c>
    </row>
    <row r="52" ht="37.5" spans="1:12">
      <c r="A52" s="26"/>
      <c r="B52" s="26"/>
      <c r="C52" s="19" t="s">
        <v>233</v>
      </c>
      <c r="D52" s="19" t="s">
        <v>233</v>
      </c>
      <c r="E52" s="19" t="s">
        <v>227</v>
      </c>
      <c r="F52" s="19" t="s">
        <v>228</v>
      </c>
      <c r="G52" s="19" t="s">
        <v>18</v>
      </c>
      <c r="H52" s="19" t="s">
        <v>229</v>
      </c>
      <c r="I52" s="19" t="s">
        <v>230</v>
      </c>
      <c r="J52" s="28">
        <v>25</v>
      </c>
      <c r="K52" s="28">
        <v>10</v>
      </c>
      <c r="L52" s="28">
        <v>15</v>
      </c>
    </row>
    <row r="53" ht="37.5" spans="1:12">
      <c r="A53" s="26"/>
      <c r="B53" s="26"/>
      <c r="C53" s="19" t="s">
        <v>226</v>
      </c>
      <c r="D53" s="19" t="s">
        <v>226</v>
      </c>
      <c r="E53" s="19" t="s">
        <v>234</v>
      </c>
      <c r="F53" s="19" t="s">
        <v>235</v>
      </c>
      <c r="G53" s="19" t="s">
        <v>18</v>
      </c>
      <c r="H53" s="19" t="s">
        <v>229</v>
      </c>
      <c r="I53" s="19" t="s">
        <v>230</v>
      </c>
      <c r="J53" s="28">
        <v>20</v>
      </c>
      <c r="K53" s="28">
        <v>15</v>
      </c>
      <c r="L53" s="28">
        <v>5</v>
      </c>
    </row>
    <row r="54" ht="37.5" spans="1:12">
      <c r="A54" s="26"/>
      <c r="B54" s="26"/>
      <c r="C54" s="19" t="s">
        <v>233</v>
      </c>
      <c r="D54" s="19" t="s">
        <v>233</v>
      </c>
      <c r="E54" s="19" t="s">
        <v>234</v>
      </c>
      <c r="F54" s="19" t="s">
        <v>235</v>
      </c>
      <c r="G54" s="19" t="s">
        <v>18</v>
      </c>
      <c r="H54" s="19" t="s">
        <v>229</v>
      </c>
      <c r="I54" s="19" t="s">
        <v>230</v>
      </c>
      <c r="J54" s="28">
        <v>20</v>
      </c>
      <c r="K54" s="28">
        <v>15</v>
      </c>
      <c r="L54" s="28">
        <v>5</v>
      </c>
    </row>
    <row r="55" ht="56.25" spans="1:12">
      <c r="A55" s="26"/>
      <c r="B55" s="26"/>
      <c r="C55" s="23" t="s">
        <v>236</v>
      </c>
      <c r="D55" s="19" t="s">
        <v>237</v>
      </c>
      <c r="E55" s="19" t="s">
        <v>238</v>
      </c>
      <c r="F55" s="19" t="s">
        <v>239</v>
      </c>
      <c r="G55" s="19" t="s">
        <v>18</v>
      </c>
      <c r="H55" s="23" t="s">
        <v>240</v>
      </c>
      <c r="I55" s="19" t="s">
        <v>241</v>
      </c>
      <c r="J55" s="28"/>
      <c r="K55" s="28"/>
      <c r="L55" s="28">
        <v>4</v>
      </c>
    </row>
    <row r="56" ht="56.25" spans="1:12">
      <c r="A56" s="26"/>
      <c r="B56" s="26"/>
      <c r="C56" s="23" t="s">
        <v>242</v>
      </c>
      <c r="D56" s="19" t="s">
        <v>243</v>
      </c>
      <c r="E56" s="19" t="s">
        <v>244</v>
      </c>
      <c r="F56" s="19" t="s">
        <v>245</v>
      </c>
      <c r="G56" s="19" t="s">
        <v>246</v>
      </c>
      <c r="H56" s="19" t="s">
        <v>247</v>
      </c>
      <c r="I56" s="19" t="s">
        <v>188</v>
      </c>
      <c r="J56" s="28">
        <v>2</v>
      </c>
      <c r="K56" s="28"/>
      <c r="L56" s="28">
        <v>2</v>
      </c>
    </row>
    <row r="57" ht="56.25" spans="1:12">
      <c r="A57" s="26"/>
      <c r="B57" s="26"/>
      <c r="C57" s="23" t="s">
        <v>248</v>
      </c>
      <c r="D57" s="19" t="s">
        <v>249</v>
      </c>
      <c r="E57" s="19" t="s">
        <v>250</v>
      </c>
      <c r="F57" s="19" t="s">
        <v>251</v>
      </c>
      <c r="G57" s="19" t="s">
        <v>252</v>
      </c>
      <c r="H57" s="19" t="s">
        <v>253</v>
      </c>
      <c r="I57" s="19" t="s">
        <v>188</v>
      </c>
      <c r="J57" s="28">
        <v>10</v>
      </c>
      <c r="K57" s="28">
        <v>8</v>
      </c>
      <c r="L57" s="28">
        <v>2</v>
      </c>
    </row>
    <row r="58" ht="37.5" spans="1:12">
      <c r="A58" s="26"/>
      <c r="B58" s="26"/>
      <c r="C58" s="23" t="s">
        <v>248</v>
      </c>
      <c r="D58" s="19" t="s">
        <v>254</v>
      </c>
      <c r="E58" s="19" t="s">
        <v>255</v>
      </c>
      <c r="F58" s="19" t="s">
        <v>256</v>
      </c>
      <c r="G58" s="19" t="s">
        <v>257</v>
      </c>
      <c r="H58" s="19" t="s">
        <v>258</v>
      </c>
      <c r="I58" s="19" t="s">
        <v>188</v>
      </c>
      <c r="J58" s="28">
        <v>4</v>
      </c>
      <c r="K58" s="28">
        <v>2</v>
      </c>
      <c r="L58" s="28">
        <v>2</v>
      </c>
    </row>
    <row r="59" ht="112.5" spans="1:12">
      <c r="A59" s="26"/>
      <c r="B59" s="26"/>
      <c r="C59" s="23" t="s">
        <v>153</v>
      </c>
      <c r="D59" s="19" t="s">
        <v>259</v>
      </c>
      <c r="E59" s="19" t="s">
        <v>260</v>
      </c>
      <c r="F59" s="19" t="s">
        <v>261</v>
      </c>
      <c r="G59" s="19" t="s">
        <v>262</v>
      </c>
      <c r="H59" s="19" t="s">
        <v>263</v>
      </c>
      <c r="I59" s="19" t="s">
        <v>264</v>
      </c>
      <c r="J59" s="28">
        <v>10</v>
      </c>
      <c r="K59" s="28">
        <v>0</v>
      </c>
      <c r="L59" s="28">
        <v>10</v>
      </c>
    </row>
    <row r="60" ht="37.5" spans="1:12">
      <c r="A60" s="26"/>
      <c r="B60" s="26"/>
      <c r="C60" s="19" t="s">
        <v>265</v>
      </c>
      <c r="D60" s="19" t="s">
        <v>265</v>
      </c>
      <c r="E60" s="19" t="s">
        <v>266</v>
      </c>
      <c r="F60" s="19" t="s">
        <v>267</v>
      </c>
      <c r="G60" s="19" t="s">
        <v>18</v>
      </c>
      <c r="H60" s="19" t="s">
        <v>268</v>
      </c>
      <c r="I60" s="19" t="s">
        <v>188</v>
      </c>
      <c r="J60" s="28">
        <v>20</v>
      </c>
      <c r="K60" s="28">
        <v>0</v>
      </c>
      <c r="L60" s="28">
        <v>20</v>
      </c>
    </row>
    <row r="61" ht="18" customHeight="1" spans="1:12">
      <c r="A61" s="26"/>
      <c r="B61" s="26"/>
      <c r="C61" s="19" t="s">
        <v>269</v>
      </c>
      <c r="D61" s="19" t="s">
        <v>269</v>
      </c>
      <c r="E61" s="19" t="s">
        <v>266</v>
      </c>
      <c r="F61" s="19" t="s">
        <v>267</v>
      </c>
      <c r="G61" s="19" t="s">
        <v>18</v>
      </c>
      <c r="H61" s="19" t="s">
        <v>268</v>
      </c>
      <c r="I61" s="19" t="s">
        <v>188</v>
      </c>
      <c r="J61" s="28">
        <v>10</v>
      </c>
      <c r="K61" s="28">
        <v>0</v>
      </c>
      <c r="L61" s="18">
        <v>10</v>
      </c>
    </row>
    <row r="62" ht="18.75" spans="1:12">
      <c r="A62" s="17">
        <v>10</v>
      </c>
      <c r="B62" s="28" t="s">
        <v>270</v>
      </c>
      <c r="C62" s="28" t="s">
        <v>78</v>
      </c>
      <c r="D62" s="28"/>
      <c r="E62" s="28"/>
      <c r="F62" s="28"/>
      <c r="G62" s="28"/>
      <c r="H62" s="28"/>
      <c r="I62" s="28"/>
      <c r="J62" s="28"/>
      <c r="K62" s="28"/>
      <c r="L62" s="28"/>
    </row>
    <row r="63" ht="56.25" spans="1:12">
      <c r="A63" s="17">
        <v>11</v>
      </c>
      <c r="B63" s="28" t="s">
        <v>271</v>
      </c>
      <c r="C63" s="19" t="s">
        <v>272</v>
      </c>
      <c r="D63" s="29" t="s">
        <v>273</v>
      </c>
      <c r="E63" s="29" t="s">
        <v>274</v>
      </c>
      <c r="F63" s="29" t="s">
        <v>275</v>
      </c>
      <c r="G63" s="19" t="s">
        <v>18</v>
      </c>
      <c r="H63" s="19" t="s">
        <v>276</v>
      </c>
      <c r="I63" s="29" t="s">
        <v>277</v>
      </c>
      <c r="J63" s="28">
        <v>16</v>
      </c>
      <c r="K63" s="28">
        <v>0</v>
      </c>
      <c r="L63" s="28">
        <v>16</v>
      </c>
    </row>
    <row r="64" ht="19.5" customHeight="1" spans="1:12">
      <c r="A64" s="17">
        <v>12</v>
      </c>
      <c r="B64" s="28" t="s">
        <v>278</v>
      </c>
      <c r="C64" s="28" t="s">
        <v>78</v>
      </c>
      <c r="D64" s="28"/>
      <c r="E64" s="28"/>
      <c r="F64" s="28"/>
      <c r="G64" s="28"/>
      <c r="H64" s="28"/>
      <c r="I64" s="28"/>
      <c r="J64" s="28"/>
      <c r="K64" s="28"/>
      <c r="L64" s="28"/>
    </row>
    <row r="65" ht="37.5" spans="1:12">
      <c r="A65" s="17">
        <v>13</v>
      </c>
      <c r="B65" s="17" t="s">
        <v>279</v>
      </c>
      <c r="C65" s="19" t="s">
        <v>280</v>
      </c>
      <c r="D65" s="19" t="s">
        <v>280</v>
      </c>
      <c r="E65" s="19" t="s">
        <v>281</v>
      </c>
      <c r="F65" s="19" t="s">
        <v>282</v>
      </c>
      <c r="G65" s="19" t="s">
        <v>283</v>
      </c>
      <c r="H65" s="23" t="s">
        <v>284</v>
      </c>
      <c r="I65" s="19" t="s">
        <v>285</v>
      </c>
      <c r="J65" s="28">
        <v>6</v>
      </c>
      <c r="K65" s="28">
        <v>0</v>
      </c>
      <c r="L65" s="28">
        <v>6</v>
      </c>
    </row>
    <row r="66" ht="75" spans="1:12">
      <c r="A66" s="17"/>
      <c r="B66" s="17"/>
      <c r="C66" s="19" t="s">
        <v>286</v>
      </c>
      <c r="D66" s="19" t="s">
        <v>286</v>
      </c>
      <c r="E66" s="19" t="s">
        <v>281</v>
      </c>
      <c r="F66" s="19" t="s">
        <v>282</v>
      </c>
      <c r="G66" s="19" t="s">
        <v>283</v>
      </c>
      <c r="H66" s="23" t="s">
        <v>287</v>
      </c>
      <c r="I66" s="19" t="s">
        <v>288</v>
      </c>
      <c r="J66" s="28">
        <v>4</v>
      </c>
      <c r="K66" s="28">
        <v>0</v>
      </c>
      <c r="L66" s="28">
        <v>4</v>
      </c>
    </row>
    <row r="67" ht="37.5" spans="1:12">
      <c r="A67" s="17"/>
      <c r="B67" s="17"/>
      <c r="C67" s="19" t="s">
        <v>289</v>
      </c>
      <c r="D67" s="19" t="s">
        <v>289</v>
      </c>
      <c r="E67" s="19" t="s">
        <v>281</v>
      </c>
      <c r="F67" s="19" t="s">
        <v>282</v>
      </c>
      <c r="G67" s="19" t="s">
        <v>283</v>
      </c>
      <c r="H67" s="19" t="s">
        <v>84</v>
      </c>
      <c r="I67" s="19" t="s">
        <v>188</v>
      </c>
      <c r="J67" s="28">
        <v>2</v>
      </c>
      <c r="K67" s="28">
        <v>0</v>
      </c>
      <c r="L67" s="28">
        <v>2</v>
      </c>
    </row>
    <row r="68" ht="37.5" spans="1:12">
      <c r="A68" s="17"/>
      <c r="B68" s="17"/>
      <c r="C68" s="19" t="s">
        <v>290</v>
      </c>
      <c r="D68" s="19" t="s">
        <v>290</v>
      </c>
      <c r="E68" s="19" t="s">
        <v>281</v>
      </c>
      <c r="F68" s="19" t="s">
        <v>282</v>
      </c>
      <c r="G68" s="19" t="s">
        <v>283</v>
      </c>
      <c r="H68" s="19" t="s">
        <v>84</v>
      </c>
      <c r="I68" s="19" t="s">
        <v>188</v>
      </c>
      <c r="J68" s="28">
        <v>4</v>
      </c>
      <c r="K68" s="28">
        <v>0</v>
      </c>
      <c r="L68" s="28">
        <v>4</v>
      </c>
    </row>
    <row r="69" ht="37.5" spans="1:12">
      <c r="A69" s="17"/>
      <c r="B69" s="17"/>
      <c r="C69" s="19" t="s">
        <v>291</v>
      </c>
      <c r="D69" s="19" t="s">
        <v>291</v>
      </c>
      <c r="E69" s="19" t="s">
        <v>281</v>
      </c>
      <c r="F69" s="19" t="s">
        <v>282</v>
      </c>
      <c r="G69" s="19" t="s">
        <v>283</v>
      </c>
      <c r="H69" s="29" t="s">
        <v>292</v>
      </c>
      <c r="I69" s="19" t="s">
        <v>293</v>
      </c>
      <c r="J69" s="28">
        <v>8</v>
      </c>
      <c r="K69" s="28">
        <v>0</v>
      </c>
      <c r="L69" s="28">
        <v>8</v>
      </c>
    </row>
    <row r="70" ht="37.5" spans="1:12">
      <c r="A70" s="17"/>
      <c r="B70" s="17"/>
      <c r="C70" s="19" t="s">
        <v>280</v>
      </c>
      <c r="D70" s="19" t="s">
        <v>280</v>
      </c>
      <c r="E70" s="19" t="s">
        <v>294</v>
      </c>
      <c r="F70" s="19" t="s">
        <v>295</v>
      </c>
      <c r="G70" s="19" t="s">
        <v>283</v>
      </c>
      <c r="H70" s="23" t="s">
        <v>284</v>
      </c>
      <c r="I70" s="19" t="s">
        <v>285</v>
      </c>
      <c r="J70" s="28">
        <v>8</v>
      </c>
      <c r="K70" s="28">
        <v>0</v>
      </c>
      <c r="L70" s="28">
        <v>8</v>
      </c>
    </row>
    <row r="71" ht="75" spans="1:12">
      <c r="A71" s="17"/>
      <c r="B71" s="17"/>
      <c r="C71" s="19" t="s">
        <v>286</v>
      </c>
      <c r="D71" s="19" t="s">
        <v>286</v>
      </c>
      <c r="E71" s="19" t="s">
        <v>294</v>
      </c>
      <c r="F71" s="19" t="s">
        <v>295</v>
      </c>
      <c r="G71" s="19" t="s">
        <v>283</v>
      </c>
      <c r="H71" s="23" t="s">
        <v>287</v>
      </c>
      <c r="I71" s="19" t="s">
        <v>288</v>
      </c>
      <c r="J71" s="28">
        <v>24</v>
      </c>
      <c r="K71" s="28">
        <v>0</v>
      </c>
      <c r="L71" s="28">
        <v>24</v>
      </c>
    </row>
    <row r="72" ht="18.75" spans="1:12">
      <c r="A72" s="17"/>
      <c r="B72" s="17"/>
      <c r="C72" s="19" t="s">
        <v>289</v>
      </c>
      <c r="D72" s="19" t="s">
        <v>289</v>
      </c>
      <c r="E72" s="19" t="s">
        <v>294</v>
      </c>
      <c r="F72" s="19" t="s">
        <v>295</v>
      </c>
      <c r="G72" s="19" t="s">
        <v>18</v>
      </c>
      <c r="H72" s="19" t="s">
        <v>84</v>
      </c>
      <c r="I72" s="19" t="s">
        <v>188</v>
      </c>
      <c r="J72" s="28">
        <v>2</v>
      </c>
      <c r="K72" s="28">
        <v>0</v>
      </c>
      <c r="L72" s="28">
        <v>2</v>
      </c>
    </row>
    <row r="73" ht="18.75" spans="1:12">
      <c r="A73" s="17"/>
      <c r="B73" s="17"/>
      <c r="C73" s="19" t="s">
        <v>290</v>
      </c>
      <c r="D73" s="19" t="s">
        <v>290</v>
      </c>
      <c r="E73" s="19" t="s">
        <v>294</v>
      </c>
      <c r="F73" s="19" t="s">
        <v>295</v>
      </c>
      <c r="G73" s="19" t="s">
        <v>18</v>
      </c>
      <c r="H73" s="19" t="s">
        <v>84</v>
      </c>
      <c r="I73" s="19" t="s">
        <v>188</v>
      </c>
      <c r="J73" s="28">
        <v>8</v>
      </c>
      <c r="K73" s="28">
        <v>0</v>
      </c>
      <c r="L73" s="28">
        <v>8</v>
      </c>
    </row>
    <row r="74" ht="37.5" spans="1:12">
      <c r="A74" s="17"/>
      <c r="B74" s="17"/>
      <c r="C74" s="19" t="s">
        <v>291</v>
      </c>
      <c r="D74" s="19" t="s">
        <v>291</v>
      </c>
      <c r="E74" s="19" t="s">
        <v>294</v>
      </c>
      <c r="F74" s="19" t="s">
        <v>295</v>
      </c>
      <c r="G74" s="19" t="s">
        <v>283</v>
      </c>
      <c r="H74" s="29" t="s">
        <v>292</v>
      </c>
      <c r="I74" s="19" t="s">
        <v>293</v>
      </c>
      <c r="J74" s="28">
        <v>18</v>
      </c>
      <c r="K74" s="28">
        <v>0</v>
      </c>
      <c r="L74" s="28">
        <v>18</v>
      </c>
    </row>
    <row r="75" ht="37.5" spans="1:12">
      <c r="A75" s="17"/>
      <c r="B75" s="17"/>
      <c r="C75" s="19" t="s">
        <v>280</v>
      </c>
      <c r="D75" s="19" t="s">
        <v>280</v>
      </c>
      <c r="E75" s="19" t="s">
        <v>294</v>
      </c>
      <c r="F75" s="19" t="s">
        <v>296</v>
      </c>
      <c r="G75" s="19" t="s">
        <v>297</v>
      </c>
      <c r="H75" s="23" t="s">
        <v>284</v>
      </c>
      <c r="I75" s="19" t="s">
        <v>285</v>
      </c>
      <c r="J75" s="28">
        <v>2</v>
      </c>
      <c r="K75" s="28">
        <v>0</v>
      </c>
      <c r="L75" s="28">
        <v>2</v>
      </c>
    </row>
    <row r="76" ht="75" spans="1:12">
      <c r="A76" s="17"/>
      <c r="B76" s="17"/>
      <c r="C76" s="19" t="s">
        <v>286</v>
      </c>
      <c r="D76" s="19" t="s">
        <v>286</v>
      </c>
      <c r="E76" s="19" t="s">
        <v>294</v>
      </c>
      <c r="F76" s="19" t="s">
        <v>296</v>
      </c>
      <c r="G76" s="19" t="s">
        <v>297</v>
      </c>
      <c r="H76" s="23" t="s">
        <v>287</v>
      </c>
      <c r="I76" s="19" t="s">
        <v>288</v>
      </c>
      <c r="J76" s="28">
        <v>8</v>
      </c>
      <c r="K76" s="28">
        <v>0</v>
      </c>
      <c r="L76" s="28">
        <v>8</v>
      </c>
    </row>
    <row r="77" ht="56.25" spans="1:12">
      <c r="A77" s="17">
        <v>14</v>
      </c>
      <c r="B77" s="17" t="s">
        <v>298</v>
      </c>
      <c r="C77" s="19" t="s">
        <v>153</v>
      </c>
      <c r="D77" s="29" t="s">
        <v>299</v>
      </c>
      <c r="E77" s="29" t="s">
        <v>300</v>
      </c>
      <c r="F77" s="19" t="s">
        <v>301</v>
      </c>
      <c r="G77" s="29" t="s">
        <v>302</v>
      </c>
      <c r="H77" s="19" t="s">
        <v>303</v>
      </c>
      <c r="I77" s="19" t="s">
        <v>304</v>
      </c>
      <c r="J77" s="28">
        <v>320</v>
      </c>
      <c r="K77" s="28">
        <v>260</v>
      </c>
      <c r="L77" s="28">
        <v>60</v>
      </c>
    </row>
    <row r="78" ht="18.75" spans="1:12">
      <c r="A78" s="31">
        <v>15</v>
      </c>
      <c r="B78" s="31" t="s">
        <v>305</v>
      </c>
      <c r="C78" s="32" t="s">
        <v>306</v>
      </c>
      <c r="D78" s="32" t="s">
        <v>307</v>
      </c>
      <c r="E78" s="32" t="s">
        <v>308</v>
      </c>
      <c r="F78" s="32" t="s">
        <v>309</v>
      </c>
      <c r="G78" s="32" t="s">
        <v>310</v>
      </c>
      <c r="H78" s="32" t="s">
        <v>311</v>
      </c>
      <c r="I78" s="32" t="s">
        <v>188</v>
      </c>
      <c r="J78" s="31">
        <v>2</v>
      </c>
      <c r="K78" s="31">
        <v>0</v>
      </c>
      <c r="L78" s="31">
        <v>2</v>
      </c>
    </row>
    <row r="79" ht="18.75" spans="1:12">
      <c r="A79" s="31"/>
      <c r="B79" s="31"/>
      <c r="C79" s="32"/>
      <c r="D79" s="32"/>
      <c r="E79" s="32" t="s">
        <v>312</v>
      </c>
      <c r="F79" s="32"/>
      <c r="G79" s="32" t="s">
        <v>310</v>
      </c>
      <c r="H79" s="32"/>
      <c r="I79" s="32" t="s">
        <v>188</v>
      </c>
      <c r="J79" s="31">
        <v>1</v>
      </c>
      <c r="K79" s="31">
        <v>0</v>
      </c>
      <c r="L79" s="31">
        <v>1</v>
      </c>
    </row>
    <row r="80" ht="18.75" spans="1:12">
      <c r="A80" s="31"/>
      <c r="B80" s="31"/>
      <c r="C80" s="32"/>
      <c r="D80" s="32"/>
      <c r="E80" s="32" t="s">
        <v>313</v>
      </c>
      <c r="F80" s="32"/>
      <c r="G80" s="32" t="s">
        <v>310</v>
      </c>
      <c r="H80" s="32"/>
      <c r="I80" s="32" t="s">
        <v>188</v>
      </c>
      <c r="J80" s="31">
        <v>1</v>
      </c>
      <c r="K80" s="31">
        <v>0</v>
      </c>
      <c r="L80" s="31">
        <v>1</v>
      </c>
    </row>
    <row r="81" ht="18.75" spans="1:12">
      <c r="A81" s="31"/>
      <c r="B81" s="31"/>
      <c r="C81" s="32"/>
      <c r="D81" s="32"/>
      <c r="E81" s="32" t="s">
        <v>314</v>
      </c>
      <c r="F81" s="32"/>
      <c r="G81" s="32" t="s">
        <v>310</v>
      </c>
      <c r="H81" s="32"/>
      <c r="I81" s="32" t="s">
        <v>188</v>
      </c>
      <c r="J81" s="31">
        <v>1</v>
      </c>
      <c r="K81" s="31">
        <v>0</v>
      </c>
      <c r="L81" s="31">
        <v>1</v>
      </c>
    </row>
    <row r="82" ht="37.5" spans="1:12">
      <c r="A82" s="31"/>
      <c r="B82" s="31"/>
      <c r="C82" s="32"/>
      <c r="D82" s="32"/>
      <c r="E82" s="32" t="s">
        <v>315</v>
      </c>
      <c r="F82" s="32"/>
      <c r="G82" s="32" t="s">
        <v>316</v>
      </c>
      <c r="H82" s="32"/>
      <c r="I82" s="32" t="s">
        <v>188</v>
      </c>
      <c r="J82" s="31">
        <v>1</v>
      </c>
      <c r="K82" s="31">
        <v>0</v>
      </c>
      <c r="L82" s="31">
        <v>1</v>
      </c>
    </row>
    <row r="83" ht="18.75" spans="1:12">
      <c r="A83" s="31"/>
      <c r="B83" s="31"/>
      <c r="C83" s="32" t="s">
        <v>306</v>
      </c>
      <c r="D83" s="32" t="s">
        <v>317</v>
      </c>
      <c r="E83" s="32" t="s">
        <v>308</v>
      </c>
      <c r="F83" s="32" t="s">
        <v>318</v>
      </c>
      <c r="G83" s="32" t="s">
        <v>310</v>
      </c>
      <c r="H83" s="32" t="s">
        <v>319</v>
      </c>
      <c r="I83" s="32" t="s">
        <v>188</v>
      </c>
      <c r="J83" s="31">
        <v>2</v>
      </c>
      <c r="K83" s="31">
        <v>0</v>
      </c>
      <c r="L83" s="31">
        <v>2</v>
      </c>
    </row>
    <row r="84" ht="18.75" spans="1:12">
      <c r="A84" s="31"/>
      <c r="B84" s="31"/>
      <c r="C84" s="32"/>
      <c r="D84" s="32"/>
      <c r="E84" s="32" t="s">
        <v>312</v>
      </c>
      <c r="F84" s="32"/>
      <c r="G84" s="32" t="s">
        <v>310</v>
      </c>
      <c r="H84" s="32"/>
      <c r="I84" s="32" t="s">
        <v>188</v>
      </c>
      <c r="J84" s="31">
        <v>1</v>
      </c>
      <c r="K84" s="31">
        <v>0</v>
      </c>
      <c r="L84" s="31">
        <v>1</v>
      </c>
    </row>
    <row r="85" ht="18.75" spans="1:12">
      <c r="A85" s="31"/>
      <c r="B85" s="31"/>
      <c r="C85" s="32"/>
      <c r="D85" s="32"/>
      <c r="E85" s="32" t="s">
        <v>313</v>
      </c>
      <c r="F85" s="32"/>
      <c r="G85" s="32" t="s">
        <v>310</v>
      </c>
      <c r="H85" s="32"/>
      <c r="I85" s="32" t="s">
        <v>188</v>
      </c>
      <c r="J85" s="31">
        <v>1</v>
      </c>
      <c r="K85" s="31">
        <v>0</v>
      </c>
      <c r="L85" s="31">
        <v>1</v>
      </c>
    </row>
    <row r="86" ht="18.75" spans="1:12">
      <c r="A86" s="31"/>
      <c r="B86" s="31"/>
      <c r="C86" s="32"/>
      <c r="D86" s="32"/>
      <c r="E86" s="32" t="s">
        <v>314</v>
      </c>
      <c r="F86" s="32"/>
      <c r="G86" s="32" t="s">
        <v>310</v>
      </c>
      <c r="H86" s="32"/>
      <c r="I86" s="32" t="s">
        <v>188</v>
      </c>
      <c r="J86" s="31">
        <v>2</v>
      </c>
      <c r="K86" s="31">
        <v>0</v>
      </c>
      <c r="L86" s="31">
        <v>2</v>
      </c>
    </row>
    <row r="87" ht="56.25" spans="1:12">
      <c r="A87" s="31"/>
      <c r="B87" s="31"/>
      <c r="C87" s="32" t="s">
        <v>306</v>
      </c>
      <c r="D87" s="32" t="s">
        <v>320</v>
      </c>
      <c r="E87" s="32" t="s">
        <v>312</v>
      </c>
      <c r="F87" s="32" t="s">
        <v>321</v>
      </c>
      <c r="G87" s="32" t="s">
        <v>322</v>
      </c>
      <c r="H87" s="32" t="s">
        <v>323</v>
      </c>
      <c r="I87" s="32" t="s">
        <v>188</v>
      </c>
      <c r="J87" s="31">
        <v>4</v>
      </c>
      <c r="K87" s="31">
        <v>1</v>
      </c>
      <c r="L87" s="31">
        <v>3</v>
      </c>
    </row>
    <row r="88" ht="56.25" spans="1:12">
      <c r="A88" s="31"/>
      <c r="B88" s="31"/>
      <c r="C88" s="32"/>
      <c r="D88" s="32"/>
      <c r="E88" s="32" t="s">
        <v>313</v>
      </c>
      <c r="F88" s="32" t="s">
        <v>324</v>
      </c>
      <c r="G88" s="32" t="s">
        <v>322</v>
      </c>
      <c r="H88" s="32"/>
      <c r="I88" s="32"/>
      <c r="J88" s="31">
        <v>2</v>
      </c>
      <c r="K88" s="31">
        <v>1</v>
      </c>
      <c r="L88" s="31">
        <v>1</v>
      </c>
    </row>
    <row r="89" ht="75" spans="1:12">
      <c r="A89" s="31"/>
      <c r="B89" s="31"/>
      <c r="C89" s="32" t="s">
        <v>306</v>
      </c>
      <c r="D89" s="32" t="s">
        <v>325</v>
      </c>
      <c r="E89" s="32" t="s">
        <v>312</v>
      </c>
      <c r="F89" s="32" t="s">
        <v>326</v>
      </c>
      <c r="G89" s="32" t="s">
        <v>327</v>
      </c>
      <c r="H89" s="32" t="s">
        <v>328</v>
      </c>
      <c r="I89" s="32" t="s">
        <v>329</v>
      </c>
      <c r="J89" s="31">
        <v>2</v>
      </c>
      <c r="K89" s="31">
        <v>0</v>
      </c>
      <c r="L89" s="31">
        <v>2</v>
      </c>
    </row>
    <row r="90" ht="75" spans="1:12">
      <c r="A90" s="31"/>
      <c r="B90" s="31"/>
      <c r="C90" s="32"/>
      <c r="D90" s="32"/>
      <c r="E90" s="32" t="s">
        <v>313</v>
      </c>
      <c r="F90" s="32" t="s">
        <v>330</v>
      </c>
      <c r="G90" s="32"/>
      <c r="H90" s="32"/>
      <c r="I90" s="32"/>
      <c r="J90" s="31">
        <v>2</v>
      </c>
      <c r="K90" s="31">
        <v>0</v>
      </c>
      <c r="L90" s="31">
        <v>2</v>
      </c>
    </row>
    <row r="91" ht="56.25" spans="1:12">
      <c r="A91" s="31"/>
      <c r="B91" s="31"/>
      <c r="C91" s="32"/>
      <c r="D91" s="32"/>
      <c r="E91" s="32" t="s">
        <v>315</v>
      </c>
      <c r="F91" s="32" t="s">
        <v>331</v>
      </c>
      <c r="G91" s="32"/>
      <c r="H91" s="32"/>
      <c r="I91" s="32"/>
      <c r="J91" s="31">
        <v>2</v>
      </c>
      <c r="K91" s="31">
        <v>0</v>
      </c>
      <c r="L91" s="31">
        <v>2</v>
      </c>
    </row>
    <row r="92" ht="37.5" spans="1:12">
      <c r="A92" s="31"/>
      <c r="B92" s="31"/>
      <c r="C92" s="32" t="s">
        <v>306</v>
      </c>
      <c r="D92" s="32" t="s">
        <v>332</v>
      </c>
      <c r="E92" s="32" t="s">
        <v>308</v>
      </c>
      <c r="F92" s="32" t="s">
        <v>333</v>
      </c>
      <c r="G92" s="32" t="s">
        <v>327</v>
      </c>
      <c r="H92" s="32" t="s">
        <v>328</v>
      </c>
      <c r="I92" s="32" t="s">
        <v>329</v>
      </c>
      <c r="J92" s="31">
        <v>1</v>
      </c>
      <c r="K92" s="31">
        <v>0</v>
      </c>
      <c r="L92" s="31">
        <v>1</v>
      </c>
    </row>
    <row r="93" ht="37.5" spans="1:12">
      <c r="A93" s="31"/>
      <c r="B93" s="31"/>
      <c r="C93" s="32"/>
      <c r="D93" s="32"/>
      <c r="E93" s="32" t="s">
        <v>312</v>
      </c>
      <c r="F93" s="32" t="s">
        <v>334</v>
      </c>
      <c r="G93" s="32"/>
      <c r="H93" s="32"/>
      <c r="I93" s="32"/>
      <c r="J93" s="31">
        <v>1</v>
      </c>
      <c r="K93" s="31"/>
      <c r="L93" s="31">
        <v>1</v>
      </c>
    </row>
    <row r="94" ht="37.5" spans="1:12">
      <c r="A94" s="31"/>
      <c r="B94" s="31"/>
      <c r="C94" s="32"/>
      <c r="D94" s="32"/>
      <c r="E94" s="32" t="s">
        <v>315</v>
      </c>
      <c r="F94" s="32" t="s">
        <v>335</v>
      </c>
      <c r="G94" s="32"/>
      <c r="H94" s="32"/>
      <c r="I94" s="32"/>
      <c r="J94" s="31">
        <v>1</v>
      </c>
      <c r="K94" s="31"/>
      <c r="L94" s="31">
        <v>1</v>
      </c>
    </row>
    <row r="95" ht="75" spans="1:12">
      <c r="A95" s="31"/>
      <c r="B95" s="31"/>
      <c r="C95" s="32"/>
      <c r="D95" s="32"/>
      <c r="E95" s="32" t="s">
        <v>314</v>
      </c>
      <c r="F95" s="32" t="s">
        <v>336</v>
      </c>
      <c r="G95" s="32"/>
      <c r="H95" s="32"/>
      <c r="I95" s="32"/>
      <c r="J95" s="31">
        <v>1</v>
      </c>
      <c r="K95" s="31"/>
      <c r="L95" s="31">
        <v>1</v>
      </c>
    </row>
    <row r="96" ht="18.75" spans="1:12">
      <c r="A96" s="31"/>
      <c r="B96" s="31"/>
      <c r="C96" s="32" t="s">
        <v>306</v>
      </c>
      <c r="D96" s="32" t="s">
        <v>337</v>
      </c>
      <c r="E96" s="32" t="s">
        <v>308</v>
      </c>
      <c r="F96" s="32" t="s">
        <v>338</v>
      </c>
      <c r="G96" s="32" t="s">
        <v>339</v>
      </c>
      <c r="H96" s="32" t="s">
        <v>340</v>
      </c>
      <c r="I96" s="32" t="s">
        <v>329</v>
      </c>
      <c r="J96" s="31">
        <v>5</v>
      </c>
      <c r="K96" s="31">
        <v>0</v>
      </c>
      <c r="L96" s="31">
        <v>5</v>
      </c>
    </row>
    <row r="97" ht="18.75" spans="1:12">
      <c r="A97" s="31"/>
      <c r="B97" s="31"/>
      <c r="C97" s="32"/>
      <c r="D97" s="32"/>
      <c r="E97" s="32" t="s">
        <v>312</v>
      </c>
      <c r="F97" s="32"/>
      <c r="G97" s="32"/>
      <c r="H97" s="32"/>
      <c r="I97" s="32"/>
      <c r="J97" s="31">
        <v>5</v>
      </c>
      <c r="K97" s="31"/>
      <c r="L97" s="31">
        <v>5</v>
      </c>
    </row>
    <row r="98" ht="56.25" spans="1:12">
      <c r="A98" s="31"/>
      <c r="B98" s="31"/>
      <c r="C98" s="32" t="s">
        <v>306</v>
      </c>
      <c r="D98" s="32" t="s">
        <v>341</v>
      </c>
      <c r="E98" s="32" t="s">
        <v>308</v>
      </c>
      <c r="F98" s="32" t="s">
        <v>321</v>
      </c>
      <c r="G98" s="32" t="s">
        <v>342</v>
      </c>
      <c r="H98" s="32" t="s">
        <v>343</v>
      </c>
      <c r="I98" s="32" t="s">
        <v>329</v>
      </c>
      <c r="J98" s="31">
        <v>2</v>
      </c>
      <c r="K98" s="31">
        <v>0</v>
      </c>
      <c r="L98" s="31">
        <v>2</v>
      </c>
    </row>
    <row r="99" ht="56.25" spans="1:12">
      <c r="A99" s="31"/>
      <c r="B99" s="31"/>
      <c r="C99" s="32"/>
      <c r="D99" s="32"/>
      <c r="E99" s="32" t="s">
        <v>312</v>
      </c>
      <c r="F99" s="32" t="s">
        <v>324</v>
      </c>
      <c r="G99" s="32" t="s">
        <v>342</v>
      </c>
      <c r="H99" s="32"/>
      <c r="I99" s="32" t="s">
        <v>329</v>
      </c>
      <c r="J99" s="31">
        <v>2</v>
      </c>
      <c r="K99" s="31"/>
      <c r="L99" s="31">
        <v>2</v>
      </c>
    </row>
    <row r="100" ht="56.25" spans="1:12">
      <c r="A100" s="31"/>
      <c r="B100" s="31"/>
      <c r="C100" s="32"/>
      <c r="D100" s="32"/>
      <c r="E100" s="32" t="s">
        <v>344</v>
      </c>
      <c r="F100" s="32" t="s">
        <v>345</v>
      </c>
      <c r="G100" s="32" t="s">
        <v>342</v>
      </c>
      <c r="H100" s="32"/>
      <c r="I100" s="32" t="s">
        <v>329</v>
      </c>
      <c r="J100" s="31">
        <v>2</v>
      </c>
      <c r="K100" s="31"/>
      <c r="L100" s="31">
        <v>2</v>
      </c>
    </row>
    <row r="101" ht="112.5" spans="1:12">
      <c r="A101" s="31"/>
      <c r="B101" s="31"/>
      <c r="C101" s="32" t="s">
        <v>306</v>
      </c>
      <c r="D101" s="32" t="s">
        <v>346</v>
      </c>
      <c r="E101" s="32" t="s">
        <v>308</v>
      </c>
      <c r="F101" s="32" t="s">
        <v>347</v>
      </c>
      <c r="G101" s="32" t="s">
        <v>310</v>
      </c>
      <c r="H101" s="32" t="s">
        <v>348</v>
      </c>
      <c r="I101" s="32" t="s">
        <v>349</v>
      </c>
      <c r="J101" s="31">
        <v>2</v>
      </c>
      <c r="K101" s="31">
        <v>0</v>
      </c>
      <c r="L101" s="31">
        <v>2</v>
      </c>
    </row>
    <row r="102" ht="112.5" spans="1:12">
      <c r="A102" s="31"/>
      <c r="B102" s="31"/>
      <c r="C102" s="32" t="s">
        <v>350</v>
      </c>
      <c r="D102" s="32" t="s">
        <v>351</v>
      </c>
      <c r="E102" s="32" t="s">
        <v>308</v>
      </c>
      <c r="F102" s="32" t="s">
        <v>352</v>
      </c>
      <c r="G102" s="32" t="s">
        <v>353</v>
      </c>
      <c r="H102" s="32" t="s">
        <v>354</v>
      </c>
      <c r="I102" s="32" t="s">
        <v>355</v>
      </c>
      <c r="J102" s="31">
        <v>24</v>
      </c>
      <c r="K102" s="31">
        <v>18</v>
      </c>
      <c r="L102" s="31">
        <v>6</v>
      </c>
    </row>
    <row r="103" ht="112.5" spans="1:12">
      <c r="A103" s="31"/>
      <c r="B103" s="31"/>
      <c r="C103" s="32" t="s">
        <v>350</v>
      </c>
      <c r="D103" s="32" t="s">
        <v>356</v>
      </c>
      <c r="E103" s="32" t="s">
        <v>308</v>
      </c>
      <c r="F103" s="32" t="s">
        <v>357</v>
      </c>
      <c r="G103" s="32" t="s">
        <v>310</v>
      </c>
      <c r="H103" s="32" t="s">
        <v>348</v>
      </c>
      <c r="I103" s="32" t="s">
        <v>355</v>
      </c>
      <c r="J103" s="31">
        <v>4</v>
      </c>
      <c r="K103" s="31">
        <v>0</v>
      </c>
      <c r="L103" s="31">
        <v>4</v>
      </c>
    </row>
    <row r="104" ht="93.75" spans="1:12">
      <c r="A104" s="31"/>
      <c r="B104" s="31"/>
      <c r="C104" s="32" t="s">
        <v>350</v>
      </c>
      <c r="D104" s="32" t="s">
        <v>358</v>
      </c>
      <c r="E104" s="32" t="s">
        <v>308</v>
      </c>
      <c r="F104" s="32" t="s">
        <v>357</v>
      </c>
      <c r="G104" s="32" t="s">
        <v>310</v>
      </c>
      <c r="H104" s="32" t="s">
        <v>348</v>
      </c>
      <c r="I104" s="32" t="s">
        <v>355</v>
      </c>
      <c r="J104" s="31">
        <v>2</v>
      </c>
      <c r="K104" s="31">
        <v>1</v>
      </c>
      <c r="L104" s="31">
        <v>1</v>
      </c>
    </row>
    <row r="105" ht="93.75" spans="1:12">
      <c r="A105" s="31"/>
      <c r="B105" s="31"/>
      <c r="C105" s="32" t="s">
        <v>350</v>
      </c>
      <c r="D105" s="32" t="s">
        <v>359</v>
      </c>
      <c r="E105" s="32" t="s">
        <v>308</v>
      </c>
      <c r="F105" s="32" t="s">
        <v>357</v>
      </c>
      <c r="G105" s="32" t="s">
        <v>360</v>
      </c>
      <c r="H105" s="32" t="s">
        <v>361</v>
      </c>
      <c r="I105" s="32" t="s">
        <v>362</v>
      </c>
      <c r="J105" s="31">
        <v>2</v>
      </c>
      <c r="K105" s="31">
        <v>0</v>
      </c>
      <c r="L105" s="31">
        <v>2</v>
      </c>
    </row>
    <row r="106" ht="37.5" spans="1:12">
      <c r="A106" s="31"/>
      <c r="B106" s="31"/>
      <c r="C106" s="32" t="s">
        <v>306</v>
      </c>
      <c r="D106" s="32" t="s">
        <v>363</v>
      </c>
      <c r="E106" s="32" t="s">
        <v>308</v>
      </c>
      <c r="F106" s="32" t="s">
        <v>364</v>
      </c>
      <c r="G106" s="32" t="s">
        <v>365</v>
      </c>
      <c r="H106" s="32" t="s">
        <v>366</v>
      </c>
      <c r="I106" s="32" t="s">
        <v>188</v>
      </c>
      <c r="J106" s="31">
        <v>2</v>
      </c>
      <c r="K106" s="31">
        <v>0</v>
      </c>
      <c r="L106" s="31">
        <v>2</v>
      </c>
    </row>
    <row r="107" ht="18.75" spans="1:12">
      <c r="A107" s="31"/>
      <c r="B107" s="31"/>
      <c r="C107" s="32" t="s">
        <v>306</v>
      </c>
      <c r="D107" s="32" t="s">
        <v>367</v>
      </c>
      <c r="E107" s="32" t="s">
        <v>308</v>
      </c>
      <c r="F107" s="32" t="s">
        <v>368</v>
      </c>
      <c r="G107" s="32" t="s">
        <v>18</v>
      </c>
      <c r="H107" s="32" t="s">
        <v>369</v>
      </c>
      <c r="I107" s="32" t="s">
        <v>370</v>
      </c>
      <c r="J107" s="31">
        <v>4</v>
      </c>
      <c r="K107" s="31">
        <v>0</v>
      </c>
      <c r="L107" s="31">
        <v>4</v>
      </c>
    </row>
    <row r="108" ht="18.75" spans="1:12">
      <c r="A108" s="31"/>
      <c r="B108" s="31"/>
      <c r="C108" s="32"/>
      <c r="D108" s="32"/>
      <c r="E108" s="32" t="s">
        <v>312</v>
      </c>
      <c r="F108" s="32"/>
      <c r="G108" s="32"/>
      <c r="H108" s="32"/>
      <c r="I108" s="32"/>
      <c r="J108" s="31">
        <v>3</v>
      </c>
      <c r="K108" s="31">
        <v>0</v>
      </c>
      <c r="L108" s="31">
        <v>3</v>
      </c>
    </row>
    <row r="109" ht="18.75" spans="1:12">
      <c r="A109" s="31"/>
      <c r="B109" s="31"/>
      <c r="C109" s="32"/>
      <c r="D109" s="32"/>
      <c r="E109" s="32" t="s">
        <v>313</v>
      </c>
      <c r="F109" s="32"/>
      <c r="G109" s="32"/>
      <c r="H109" s="32"/>
      <c r="I109" s="32"/>
      <c r="J109" s="31">
        <v>4</v>
      </c>
      <c r="K109" s="31">
        <v>0</v>
      </c>
      <c r="L109" s="31">
        <v>4</v>
      </c>
    </row>
    <row r="110" ht="18.75" spans="1:12">
      <c r="A110" s="31"/>
      <c r="B110" s="31"/>
      <c r="C110" s="32" t="s">
        <v>306</v>
      </c>
      <c r="D110" s="32" t="s">
        <v>371</v>
      </c>
      <c r="E110" s="32" t="s">
        <v>308</v>
      </c>
      <c r="F110" s="32" t="s">
        <v>372</v>
      </c>
      <c r="G110" s="32" t="s">
        <v>18</v>
      </c>
      <c r="H110" s="32" t="s">
        <v>369</v>
      </c>
      <c r="I110" s="32" t="s">
        <v>370</v>
      </c>
      <c r="J110" s="31">
        <v>3</v>
      </c>
      <c r="K110" s="31">
        <v>0</v>
      </c>
      <c r="L110" s="31">
        <v>3</v>
      </c>
    </row>
    <row r="111" ht="18.75" spans="1:12">
      <c r="A111" s="31"/>
      <c r="B111" s="31"/>
      <c r="C111" s="32"/>
      <c r="D111" s="32"/>
      <c r="E111" s="32" t="s">
        <v>312</v>
      </c>
      <c r="F111" s="32"/>
      <c r="G111" s="32"/>
      <c r="H111" s="32"/>
      <c r="I111" s="32"/>
      <c r="J111" s="31">
        <v>2</v>
      </c>
      <c r="K111" s="31">
        <v>0</v>
      </c>
      <c r="L111" s="31">
        <v>2</v>
      </c>
    </row>
    <row r="112" ht="18.75" spans="1:12">
      <c r="A112" s="31"/>
      <c r="B112" s="31"/>
      <c r="C112" s="32"/>
      <c r="D112" s="32"/>
      <c r="E112" s="32" t="s">
        <v>313</v>
      </c>
      <c r="F112" s="32"/>
      <c r="G112" s="32"/>
      <c r="H112" s="32"/>
      <c r="I112" s="32"/>
      <c r="J112" s="31">
        <v>3</v>
      </c>
      <c r="K112" s="31">
        <v>0</v>
      </c>
      <c r="L112" s="31">
        <v>3</v>
      </c>
    </row>
    <row r="113" ht="37.5" spans="1:12">
      <c r="A113" s="31"/>
      <c r="B113" s="31"/>
      <c r="C113" s="32" t="s">
        <v>306</v>
      </c>
      <c r="D113" s="32" t="s">
        <v>373</v>
      </c>
      <c r="E113" s="32" t="s">
        <v>314</v>
      </c>
      <c r="F113" s="32" t="s">
        <v>374</v>
      </c>
      <c r="G113" s="32" t="s">
        <v>316</v>
      </c>
      <c r="H113" s="32" t="s">
        <v>375</v>
      </c>
      <c r="I113" s="32" t="s">
        <v>376</v>
      </c>
      <c r="J113" s="31">
        <v>3</v>
      </c>
      <c r="K113" s="31">
        <v>0</v>
      </c>
      <c r="L113" s="31">
        <v>3</v>
      </c>
    </row>
    <row r="114" ht="37.5" spans="1:12">
      <c r="A114" s="31"/>
      <c r="B114" s="31"/>
      <c r="C114" s="32" t="s">
        <v>306</v>
      </c>
      <c r="D114" s="32" t="s">
        <v>377</v>
      </c>
      <c r="E114" s="32" t="s">
        <v>314</v>
      </c>
      <c r="F114" s="32" t="s">
        <v>374</v>
      </c>
      <c r="G114" s="32" t="s">
        <v>316</v>
      </c>
      <c r="H114" s="32" t="s">
        <v>375</v>
      </c>
      <c r="I114" s="32" t="s">
        <v>376</v>
      </c>
      <c r="J114" s="31">
        <v>3</v>
      </c>
      <c r="K114" s="31">
        <v>0</v>
      </c>
      <c r="L114" s="31">
        <v>3</v>
      </c>
    </row>
    <row r="115" ht="37.5" spans="1:12">
      <c r="A115" s="31"/>
      <c r="B115" s="31"/>
      <c r="C115" s="32" t="s">
        <v>350</v>
      </c>
      <c r="D115" s="32" t="s">
        <v>378</v>
      </c>
      <c r="E115" s="32" t="s">
        <v>308</v>
      </c>
      <c r="F115" s="32" t="s">
        <v>379</v>
      </c>
      <c r="G115" s="32"/>
      <c r="H115" s="32" t="s">
        <v>380</v>
      </c>
      <c r="I115" s="32" t="s">
        <v>188</v>
      </c>
      <c r="J115" s="31">
        <v>4</v>
      </c>
      <c r="K115" s="31"/>
      <c r="L115" s="31">
        <v>4</v>
      </c>
    </row>
    <row r="116" ht="37.5" spans="1:12">
      <c r="A116" s="31"/>
      <c r="B116" s="31"/>
      <c r="C116" s="32" t="s">
        <v>350</v>
      </c>
      <c r="D116" s="32" t="s">
        <v>381</v>
      </c>
      <c r="E116" s="32" t="s">
        <v>308</v>
      </c>
      <c r="F116" s="32" t="s">
        <v>382</v>
      </c>
      <c r="G116" s="32" t="s">
        <v>383</v>
      </c>
      <c r="H116" s="32" t="s">
        <v>384</v>
      </c>
      <c r="I116" s="32" t="s">
        <v>385</v>
      </c>
      <c r="J116" s="31">
        <v>2</v>
      </c>
      <c r="K116" s="31">
        <v>0</v>
      </c>
      <c r="L116" s="31">
        <v>2</v>
      </c>
    </row>
    <row r="117" ht="37.5" spans="1:12">
      <c r="A117" s="31"/>
      <c r="B117" s="31"/>
      <c r="C117" s="32"/>
      <c r="D117" s="32"/>
      <c r="E117" s="32" t="s">
        <v>312</v>
      </c>
      <c r="F117" s="32" t="s">
        <v>386</v>
      </c>
      <c r="G117" s="32" t="s">
        <v>18</v>
      </c>
      <c r="H117" s="32" t="s">
        <v>387</v>
      </c>
      <c r="I117" s="32" t="s">
        <v>385</v>
      </c>
      <c r="J117" s="31">
        <v>4</v>
      </c>
      <c r="K117" s="31">
        <v>0</v>
      </c>
      <c r="L117" s="31">
        <v>4</v>
      </c>
    </row>
    <row r="118" ht="56.25" spans="1:12">
      <c r="A118" s="31"/>
      <c r="B118" s="31"/>
      <c r="C118" s="32"/>
      <c r="D118" s="32"/>
      <c r="E118" s="32" t="s">
        <v>314</v>
      </c>
      <c r="F118" s="32" t="s">
        <v>388</v>
      </c>
      <c r="G118" s="32" t="s">
        <v>389</v>
      </c>
      <c r="H118" s="32" t="s">
        <v>390</v>
      </c>
      <c r="I118" s="32" t="s">
        <v>385</v>
      </c>
      <c r="J118" s="31">
        <v>2</v>
      </c>
      <c r="K118" s="31">
        <v>0</v>
      </c>
      <c r="L118" s="31">
        <v>2</v>
      </c>
    </row>
    <row r="119" ht="75" spans="1:12">
      <c r="A119" s="31"/>
      <c r="B119" s="31"/>
      <c r="C119" s="32" t="s">
        <v>350</v>
      </c>
      <c r="D119" s="32" t="s">
        <v>391</v>
      </c>
      <c r="E119" s="32" t="s">
        <v>392</v>
      </c>
      <c r="F119" s="32" t="s">
        <v>379</v>
      </c>
      <c r="G119" s="32"/>
      <c r="H119" s="32" t="s">
        <v>380</v>
      </c>
      <c r="I119" s="32" t="s">
        <v>188</v>
      </c>
      <c r="J119" s="31">
        <v>4</v>
      </c>
      <c r="K119" s="31">
        <v>0</v>
      </c>
      <c r="L119" s="31">
        <v>4</v>
      </c>
    </row>
    <row r="120" ht="18.75" spans="1:12">
      <c r="A120" s="31"/>
      <c r="B120" s="31"/>
      <c r="C120" s="32" t="s">
        <v>350</v>
      </c>
      <c r="D120" s="32" t="s">
        <v>393</v>
      </c>
      <c r="E120" s="32" t="s">
        <v>394</v>
      </c>
      <c r="F120" s="32" t="s">
        <v>379</v>
      </c>
      <c r="G120" s="32"/>
      <c r="H120" s="32" t="s">
        <v>380</v>
      </c>
      <c r="I120" s="32" t="s">
        <v>188</v>
      </c>
      <c r="J120" s="31">
        <v>2</v>
      </c>
      <c r="K120" s="31">
        <v>0</v>
      </c>
      <c r="L120" s="31">
        <v>2</v>
      </c>
    </row>
    <row r="121" ht="18.75" spans="1:12">
      <c r="A121" s="31"/>
      <c r="B121" s="31"/>
      <c r="C121" s="32" t="s">
        <v>350</v>
      </c>
      <c r="D121" s="32" t="s">
        <v>395</v>
      </c>
      <c r="E121" s="32" t="s">
        <v>394</v>
      </c>
      <c r="F121" s="32" t="s">
        <v>379</v>
      </c>
      <c r="G121" s="32"/>
      <c r="H121" s="32" t="s">
        <v>380</v>
      </c>
      <c r="I121" s="32" t="s">
        <v>188</v>
      </c>
      <c r="J121" s="31">
        <v>1</v>
      </c>
      <c r="K121" s="31">
        <v>0</v>
      </c>
      <c r="L121" s="31">
        <v>1</v>
      </c>
    </row>
    <row r="122" ht="131.25" spans="1:12">
      <c r="A122" s="31"/>
      <c r="B122" s="31"/>
      <c r="C122" s="32" t="s">
        <v>350</v>
      </c>
      <c r="D122" s="32" t="s">
        <v>396</v>
      </c>
      <c r="E122" s="32" t="s">
        <v>394</v>
      </c>
      <c r="F122" s="32" t="s">
        <v>397</v>
      </c>
      <c r="G122" s="32" t="s">
        <v>398</v>
      </c>
      <c r="H122" s="32" t="s">
        <v>399</v>
      </c>
      <c r="I122" s="32" t="s">
        <v>400</v>
      </c>
      <c r="J122" s="31">
        <v>4</v>
      </c>
      <c r="K122" s="31">
        <v>3</v>
      </c>
      <c r="L122" s="31">
        <v>1</v>
      </c>
    </row>
    <row r="123" ht="112.5" spans="1:12">
      <c r="A123" s="31"/>
      <c r="B123" s="31"/>
      <c r="C123" s="32" t="s">
        <v>350</v>
      </c>
      <c r="D123" s="32" t="s">
        <v>401</v>
      </c>
      <c r="E123" s="32" t="s">
        <v>314</v>
      </c>
      <c r="F123" s="32" t="s">
        <v>402</v>
      </c>
      <c r="G123" s="32" t="s">
        <v>398</v>
      </c>
      <c r="H123" s="32" t="s">
        <v>399</v>
      </c>
      <c r="I123" s="32" t="s">
        <v>403</v>
      </c>
      <c r="J123" s="31">
        <v>4</v>
      </c>
      <c r="K123" s="31">
        <v>1</v>
      </c>
      <c r="L123" s="31">
        <v>3</v>
      </c>
    </row>
    <row r="124" ht="75" spans="1:12">
      <c r="A124" s="31"/>
      <c r="B124" s="31"/>
      <c r="C124" s="32" t="s">
        <v>350</v>
      </c>
      <c r="D124" s="32" t="s">
        <v>404</v>
      </c>
      <c r="E124" s="32" t="s">
        <v>312</v>
      </c>
      <c r="F124" s="32" t="s">
        <v>405</v>
      </c>
      <c r="G124" s="32" t="s">
        <v>406</v>
      </c>
      <c r="H124" s="32" t="s">
        <v>407</v>
      </c>
      <c r="I124" s="32" t="s">
        <v>408</v>
      </c>
      <c r="J124" s="31">
        <v>4</v>
      </c>
      <c r="K124" s="31">
        <v>2</v>
      </c>
      <c r="L124" s="31">
        <v>2</v>
      </c>
    </row>
    <row r="125" ht="75" spans="1:12">
      <c r="A125" s="31"/>
      <c r="B125" s="31"/>
      <c r="C125" s="32" t="s">
        <v>350</v>
      </c>
      <c r="D125" s="32" t="s">
        <v>409</v>
      </c>
      <c r="E125" s="32" t="s">
        <v>312</v>
      </c>
      <c r="F125" s="32" t="s">
        <v>405</v>
      </c>
      <c r="G125" s="32" t="s">
        <v>406</v>
      </c>
      <c r="H125" s="32" t="s">
        <v>407</v>
      </c>
      <c r="I125" s="32" t="s">
        <v>408</v>
      </c>
      <c r="J125" s="31">
        <v>4</v>
      </c>
      <c r="K125" s="31">
        <v>2</v>
      </c>
      <c r="L125" s="31">
        <v>2</v>
      </c>
    </row>
    <row r="126" ht="75" spans="1:12">
      <c r="A126" s="31"/>
      <c r="B126" s="31"/>
      <c r="C126" s="32" t="s">
        <v>350</v>
      </c>
      <c r="D126" s="32" t="s">
        <v>410</v>
      </c>
      <c r="E126" s="32" t="s">
        <v>312</v>
      </c>
      <c r="F126" s="32" t="s">
        <v>405</v>
      </c>
      <c r="G126" s="32" t="s">
        <v>406</v>
      </c>
      <c r="H126" s="32" t="s">
        <v>407</v>
      </c>
      <c r="I126" s="32" t="s">
        <v>408</v>
      </c>
      <c r="J126" s="31">
        <v>4</v>
      </c>
      <c r="K126" s="31">
        <v>2</v>
      </c>
      <c r="L126" s="31">
        <v>2</v>
      </c>
    </row>
    <row r="127" ht="75" spans="1:12">
      <c r="A127" s="31"/>
      <c r="B127" s="31"/>
      <c r="C127" s="32" t="s">
        <v>350</v>
      </c>
      <c r="D127" s="32" t="s">
        <v>411</v>
      </c>
      <c r="E127" s="32" t="s">
        <v>312</v>
      </c>
      <c r="F127" s="32" t="s">
        <v>405</v>
      </c>
      <c r="G127" s="32" t="s">
        <v>406</v>
      </c>
      <c r="H127" s="32" t="s">
        <v>407</v>
      </c>
      <c r="I127" s="32" t="s">
        <v>408</v>
      </c>
      <c r="J127" s="31">
        <v>4</v>
      </c>
      <c r="K127" s="31">
        <v>2</v>
      </c>
      <c r="L127" s="31">
        <v>2</v>
      </c>
    </row>
    <row r="128" ht="75" spans="1:12">
      <c r="A128" s="31"/>
      <c r="B128" s="31"/>
      <c r="C128" s="32" t="s">
        <v>350</v>
      </c>
      <c r="D128" s="32" t="s">
        <v>412</v>
      </c>
      <c r="E128" s="32" t="s">
        <v>312</v>
      </c>
      <c r="F128" s="32" t="s">
        <v>405</v>
      </c>
      <c r="G128" s="32" t="s">
        <v>406</v>
      </c>
      <c r="H128" s="32" t="s">
        <v>407</v>
      </c>
      <c r="I128" s="32" t="s">
        <v>408</v>
      </c>
      <c r="J128" s="31">
        <v>4</v>
      </c>
      <c r="K128" s="31">
        <v>2</v>
      </c>
      <c r="L128" s="31">
        <v>2</v>
      </c>
    </row>
    <row r="129" ht="75" spans="1:12">
      <c r="A129" s="31"/>
      <c r="B129" s="31"/>
      <c r="C129" s="32" t="s">
        <v>350</v>
      </c>
      <c r="D129" s="32" t="s">
        <v>413</v>
      </c>
      <c r="E129" s="32" t="s">
        <v>312</v>
      </c>
      <c r="F129" s="32" t="s">
        <v>405</v>
      </c>
      <c r="G129" s="32" t="s">
        <v>406</v>
      </c>
      <c r="H129" s="32" t="s">
        <v>407</v>
      </c>
      <c r="I129" s="32" t="s">
        <v>408</v>
      </c>
      <c r="J129" s="31">
        <v>4</v>
      </c>
      <c r="K129" s="31">
        <v>2</v>
      </c>
      <c r="L129" s="31">
        <v>2</v>
      </c>
    </row>
    <row r="130" ht="75" spans="1:12">
      <c r="A130" s="31"/>
      <c r="B130" s="31"/>
      <c r="C130" s="32" t="s">
        <v>350</v>
      </c>
      <c r="D130" s="32" t="s">
        <v>414</v>
      </c>
      <c r="E130" s="32" t="s">
        <v>312</v>
      </c>
      <c r="F130" s="32" t="s">
        <v>415</v>
      </c>
      <c r="G130" s="32" t="s">
        <v>406</v>
      </c>
      <c r="H130" s="32" t="s">
        <v>407</v>
      </c>
      <c r="I130" s="32" t="s">
        <v>408</v>
      </c>
      <c r="J130" s="31">
        <v>4</v>
      </c>
      <c r="K130" s="31">
        <v>2</v>
      </c>
      <c r="L130" s="31">
        <v>2</v>
      </c>
    </row>
    <row r="131" ht="75" spans="1:12">
      <c r="A131" s="31"/>
      <c r="B131" s="31"/>
      <c r="C131" s="32" t="s">
        <v>350</v>
      </c>
      <c r="D131" s="32" t="s">
        <v>416</v>
      </c>
      <c r="E131" s="32" t="s">
        <v>312</v>
      </c>
      <c r="F131" s="32" t="s">
        <v>415</v>
      </c>
      <c r="G131" s="32" t="s">
        <v>406</v>
      </c>
      <c r="H131" s="32" t="s">
        <v>407</v>
      </c>
      <c r="I131" s="32" t="s">
        <v>408</v>
      </c>
      <c r="J131" s="31">
        <v>4</v>
      </c>
      <c r="K131" s="31">
        <v>2</v>
      </c>
      <c r="L131" s="31">
        <v>2</v>
      </c>
    </row>
    <row r="132" ht="75" spans="1:12">
      <c r="A132" s="31"/>
      <c r="B132" s="31"/>
      <c r="C132" s="32" t="s">
        <v>350</v>
      </c>
      <c r="D132" s="32" t="s">
        <v>417</v>
      </c>
      <c r="E132" s="32" t="s">
        <v>312</v>
      </c>
      <c r="F132" s="32" t="s">
        <v>405</v>
      </c>
      <c r="G132" s="32" t="s">
        <v>406</v>
      </c>
      <c r="H132" s="32" t="s">
        <v>407</v>
      </c>
      <c r="I132" s="32" t="s">
        <v>408</v>
      </c>
      <c r="J132" s="31">
        <v>4</v>
      </c>
      <c r="K132" s="31">
        <v>2</v>
      </c>
      <c r="L132" s="31">
        <v>2</v>
      </c>
    </row>
    <row r="133" ht="75" spans="1:12">
      <c r="A133" s="31"/>
      <c r="B133" s="31"/>
      <c r="C133" s="32" t="s">
        <v>350</v>
      </c>
      <c r="D133" s="32" t="s">
        <v>418</v>
      </c>
      <c r="E133" s="32" t="s">
        <v>312</v>
      </c>
      <c r="F133" s="32" t="s">
        <v>405</v>
      </c>
      <c r="G133" s="32" t="s">
        <v>406</v>
      </c>
      <c r="H133" s="32" t="s">
        <v>407</v>
      </c>
      <c r="I133" s="32" t="s">
        <v>408</v>
      </c>
      <c r="J133" s="31">
        <v>4</v>
      </c>
      <c r="K133" s="31">
        <v>2</v>
      </c>
      <c r="L133" s="31">
        <v>2</v>
      </c>
    </row>
    <row r="134" ht="75" spans="1:12">
      <c r="A134" s="31"/>
      <c r="B134" s="31"/>
      <c r="C134" s="32" t="s">
        <v>350</v>
      </c>
      <c r="D134" s="32" t="s">
        <v>419</v>
      </c>
      <c r="E134" s="32" t="s">
        <v>312</v>
      </c>
      <c r="F134" s="32" t="s">
        <v>405</v>
      </c>
      <c r="G134" s="32" t="s">
        <v>406</v>
      </c>
      <c r="H134" s="32" t="s">
        <v>407</v>
      </c>
      <c r="I134" s="32" t="s">
        <v>408</v>
      </c>
      <c r="J134" s="31">
        <v>4</v>
      </c>
      <c r="K134" s="31">
        <v>2</v>
      </c>
      <c r="L134" s="31">
        <v>2</v>
      </c>
    </row>
    <row r="135" ht="75" spans="1:12">
      <c r="A135" s="31"/>
      <c r="B135" s="31"/>
      <c r="C135" s="32" t="s">
        <v>350</v>
      </c>
      <c r="D135" s="32" t="s">
        <v>420</v>
      </c>
      <c r="E135" s="32" t="s">
        <v>312</v>
      </c>
      <c r="F135" s="32" t="s">
        <v>405</v>
      </c>
      <c r="G135" s="32" t="s">
        <v>406</v>
      </c>
      <c r="H135" s="32" t="s">
        <v>407</v>
      </c>
      <c r="I135" s="32" t="s">
        <v>408</v>
      </c>
      <c r="J135" s="31">
        <v>4</v>
      </c>
      <c r="K135" s="31">
        <v>2</v>
      </c>
      <c r="L135" s="31">
        <v>2</v>
      </c>
    </row>
    <row r="136" ht="18.75" spans="1:12">
      <c r="A136" s="31"/>
      <c r="B136" s="31"/>
      <c r="C136" s="32" t="s">
        <v>350</v>
      </c>
      <c r="D136" s="32" t="s">
        <v>421</v>
      </c>
      <c r="E136" s="32" t="s">
        <v>312</v>
      </c>
      <c r="F136" s="32" t="s">
        <v>422</v>
      </c>
      <c r="G136" s="32" t="s">
        <v>406</v>
      </c>
      <c r="H136" s="32" t="s">
        <v>407</v>
      </c>
      <c r="I136" s="32" t="s">
        <v>408</v>
      </c>
      <c r="J136" s="31">
        <v>2</v>
      </c>
      <c r="K136" s="31">
        <v>0</v>
      </c>
      <c r="L136" s="31">
        <v>2</v>
      </c>
    </row>
    <row r="137" ht="18.75" spans="1:12">
      <c r="A137" s="31"/>
      <c r="B137" s="31"/>
      <c r="C137" s="32"/>
      <c r="D137" s="32"/>
      <c r="E137" s="32" t="s">
        <v>315</v>
      </c>
      <c r="F137" s="32"/>
      <c r="G137" s="32"/>
      <c r="H137" s="32"/>
      <c r="I137" s="32"/>
      <c r="J137" s="31">
        <v>2</v>
      </c>
      <c r="K137" s="31">
        <v>0</v>
      </c>
      <c r="L137" s="31">
        <v>2</v>
      </c>
    </row>
    <row r="138" ht="18.75" spans="1:12">
      <c r="A138" s="31"/>
      <c r="B138" s="31"/>
      <c r="C138" s="32" t="s">
        <v>350</v>
      </c>
      <c r="D138" s="32" t="s">
        <v>423</v>
      </c>
      <c r="E138" s="32" t="s">
        <v>312</v>
      </c>
      <c r="F138" s="32" t="s">
        <v>422</v>
      </c>
      <c r="G138" s="32" t="s">
        <v>406</v>
      </c>
      <c r="H138" s="32" t="s">
        <v>407</v>
      </c>
      <c r="I138" s="32" t="s">
        <v>408</v>
      </c>
      <c r="J138" s="31">
        <v>2</v>
      </c>
      <c r="K138" s="31">
        <v>0</v>
      </c>
      <c r="L138" s="31">
        <v>2</v>
      </c>
    </row>
    <row r="139" ht="18.75" spans="1:12">
      <c r="A139" s="31"/>
      <c r="B139" s="31"/>
      <c r="C139" s="32"/>
      <c r="D139" s="32"/>
      <c r="E139" s="32" t="s">
        <v>315</v>
      </c>
      <c r="F139" s="32"/>
      <c r="G139" s="32"/>
      <c r="H139" s="32"/>
      <c r="I139" s="32"/>
      <c r="J139" s="31">
        <v>2</v>
      </c>
      <c r="K139" s="31">
        <v>0</v>
      </c>
      <c r="L139" s="31">
        <v>2</v>
      </c>
    </row>
    <row r="140" ht="18.75" spans="1:12">
      <c r="A140" s="31"/>
      <c r="B140" s="31"/>
      <c r="C140" s="32" t="s">
        <v>350</v>
      </c>
      <c r="D140" s="32" t="s">
        <v>424</v>
      </c>
      <c r="E140" s="32" t="s">
        <v>312</v>
      </c>
      <c r="F140" s="32" t="s">
        <v>422</v>
      </c>
      <c r="G140" s="32" t="s">
        <v>406</v>
      </c>
      <c r="H140" s="32" t="s">
        <v>407</v>
      </c>
      <c r="I140" s="32" t="s">
        <v>408</v>
      </c>
      <c r="J140" s="31">
        <v>2</v>
      </c>
      <c r="K140" s="31">
        <v>0</v>
      </c>
      <c r="L140" s="31">
        <v>2</v>
      </c>
    </row>
    <row r="141" ht="18.75" spans="1:12">
      <c r="A141" s="31"/>
      <c r="B141" s="31"/>
      <c r="C141" s="32"/>
      <c r="D141" s="32"/>
      <c r="E141" s="32" t="s">
        <v>315</v>
      </c>
      <c r="F141" s="32"/>
      <c r="G141" s="32"/>
      <c r="H141" s="32"/>
      <c r="I141" s="32"/>
      <c r="J141" s="31">
        <v>2</v>
      </c>
      <c r="K141" s="31">
        <v>0</v>
      </c>
      <c r="L141" s="31">
        <v>2</v>
      </c>
    </row>
    <row r="142" ht="56.25" spans="1:12">
      <c r="A142" s="31"/>
      <c r="B142" s="31"/>
      <c r="C142" s="32" t="s">
        <v>350</v>
      </c>
      <c r="D142" s="32" t="s">
        <v>425</v>
      </c>
      <c r="E142" s="32" t="s">
        <v>314</v>
      </c>
      <c r="F142" s="32" t="s">
        <v>426</v>
      </c>
      <c r="G142" s="33" t="s">
        <v>18</v>
      </c>
      <c r="H142" s="32" t="s">
        <v>427</v>
      </c>
      <c r="I142" s="32" t="s">
        <v>428</v>
      </c>
      <c r="J142" s="31">
        <v>4</v>
      </c>
      <c r="K142" s="31">
        <v>0</v>
      </c>
      <c r="L142" s="31">
        <v>4</v>
      </c>
    </row>
    <row r="143" ht="93.75" spans="1:12">
      <c r="A143" s="31"/>
      <c r="B143" s="31"/>
      <c r="C143" s="32" t="s">
        <v>306</v>
      </c>
      <c r="D143" s="32" t="s">
        <v>429</v>
      </c>
      <c r="E143" s="32" t="s">
        <v>314</v>
      </c>
      <c r="F143" s="32" t="s">
        <v>430</v>
      </c>
      <c r="G143" s="32" t="s">
        <v>431</v>
      </c>
      <c r="H143" s="32" t="s">
        <v>432</v>
      </c>
      <c r="I143" s="32" t="s">
        <v>385</v>
      </c>
      <c r="J143" s="31">
        <v>2</v>
      </c>
      <c r="K143" s="31">
        <v>0</v>
      </c>
      <c r="L143" s="31">
        <v>2</v>
      </c>
    </row>
    <row r="144" ht="93.75" spans="1:12">
      <c r="A144" s="31"/>
      <c r="B144" s="31"/>
      <c r="C144" s="32" t="s">
        <v>306</v>
      </c>
      <c r="D144" s="32" t="s">
        <v>433</v>
      </c>
      <c r="E144" s="32" t="s">
        <v>314</v>
      </c>
      <c r="F144" s="32" t="s">
        <v>434</v>
      </c>
      <c r="G144" s="32" t="s">
        <v>18</v>
      </c>
      <c r="H144" s="32" t="s">
        <v>435</v>
      </c>
      <c r="I144" s="32" t="s">
        <v>385</v>
      </c>
      <c r="J144" s="31">
        <v>1</v>
      </c>
      <c r="K144" s="31">
        <v>0</v>
      </c>
      <c r="L144" s="31">
        <v>1</v>
      </c>
    </row>
    <row r="145" ht="93.75" spans="1:12">
      <c r="A145" s="31"/>
      <c r="B145" s="31"/>
      <c r="C145" s="32" t="s">
        <v>306</v>
      </c>
      <c r="D145" s="32" t="s">
        <v>436</v>
      </c>
      <c r="E145" s="32" t="s">
        <v>314</v>
      </c>
      <c r="F145" s="32" t="s">
        <v>434</v>
      </c>
      <c r="G145" s="32" t="s">
        <v>18</v>
      </c>
      <c r="H145" s="32" t="s">
        <v>435</v>
      </c>
      <c r="I145" s="32" t="s">
        <v>385</v>
      </c>
      <c r="J145" s="31">
        <v>1</v>
      </c>
      <c r="K145" s="31">
        <v>0</v>
      </c>
      <c r="L145" s="31">
        <v>1</v>
      </c>
    </row>
    <row r="146" ht="56.25" spans="1:12">
      <c r="A146" s="31"/>
      <c r="B146" s="31"/>
      <c r="C146" s="32" t="s">
        <v>437</v>
      </c>
      <c r="D146" s="32" t="s">
        <v>438</v>
      </c>
      <c r="E146" s="32" t="s">
        <v>314</v>
      </c>
      <c r="F146" s="32" t="s">
        <v>439</v>
      </c>
      <c r="G146" s="32" t="s">
        <v>18</v>
      </c>
      <c r="H146" s="32" t="s">
        <v>440</v>
      </c>
      <c r="I146" s="32" t="s">
        <v>385</v>
      </c>
      <c r="J146" s="31">
        <v>4</v>
      </c>
      <c r="K146" s="31">
        <v>0</v>
      </c>
      <c r="L146" s="31">
        <v>4</v>
      </c>
    </row>
    <row r="147" ht="56.25" spans="1:12">
      <c r="A147" s="31"/>
      <c r="B147" s="31"/>
      <c r="C147" s="32" t="s">
        <v>437</v>
      </c>
      <c r="D147" s="32" t="s">
        <v>441</v>
      </c>
      <c r="E147" s="32" t="s">
        <v>314</v>
      </c>
      <c r="F147" s="32" t="s">
        <v>439</v>
      </c>
      <c r="G147" s="32" t="s">
        <v>18</v>
      </c>
      <c r="H147" s="32" t="s">
        <v>442</v>
      </c>
      <c r="I147" s="32" t="s">
        <v>385</v>
      </c>
      <c r="J147" s="31">
        <v>4</v>
      </c>
      <c r="K147" s="31">
        <v>0</v>
      </c>
      <c r="L147" s="31">
        <v>4</v>
      </c>
    </row>
    <row r="148" ht="75" spans="1:12">
      <c r="A148" s="31"/>
      <c r="B148" s="31"/>
      <c r="C148" s="32" t="s">
        <v>306</v>
      </c>
      <c r="D148" s="32" t="s">
        <v>443</v>
      </c>
      <c r="E148" s="32" t="s">
        <v>314</v>
      </c>
      <c r="F148" s="32" t="s">
        <v>444</v>
      </c>
      <c r="G148" s="32" t="s">
        <v>18</v>
      </c>
      <c r="H148" s="32" t="s">
        <v>445</v>
      </c>
      <c r="I148" s="32" t="s">
        <v>385</v>
      </c>
      <c r="J148" s="31">
        <v>1</v>
      </c>
      <c r="K148" s="31">
        <v>0</v>
      </c>
      <c r="L148" s="31">
        <v>1</v>
      </c>
    </row>
    <row r="149" ht="75" spans="1:12">
      <c r="A149" s="31"/>
      <c r="B149" s="31"/>
      <c r="C149" s="32" t="s">
        <v>306</v>
      </c>
      <c r="D149" s="32" t="s">
        <v>446</v>
      </c>
      <c r="E149" s="32" t="s">
        <v>314</v>
      </c>
      <c r="F149" s="32" t="s">
        <v>444</v>
      </c>
      <c r="G149" s="32" t="s">
        <v>18</v>
      </c>
      <c r="H149" s="32" t="s">
        <v>445</v>
      </c>
      <c r="I149" s="32" t="s">
        <v>385</v>
      </c>
      <c r="J149" s="31">
        <v>1</v>
      </c>
      <c r="K149" s="31">
        <v>0</v>
      </c>
      <c r="L149" s="31">
        <v>1</v>
      </c>
    </row>
    <row r="150" ht="56.25" spans="1:12">
      <c r="A150" s="31"/>
      <c r="B150" s="31"/>
      <c r="C150" s="32" t="s">
        <v>306</v>
      </c>
      <c r="D150" s="32" t="s">
        <v>447</v>
      </c>
      <c r="E150" s="32" t="s">
        <v>314</v>
      </c>
      <c r="F150" s="32" t="s">
        <v>444</v>
      </c>
      <c r="G150" s="32" t="s">
        <v>18</v>
      </c>
      <c r="H150" s="32" t="s">
        <v>445</v>
      </c>
      <c r="I150" s="32" t="s">
        <v>385</v>
      </c>
      <c r="J150" s="31">
        <v>1</v>
      </c>
      <c r="K150" s="31">
        <v>0</v>
      </c>
      <c r="L150" s="31">
        <v>1</v>
      </c>
    </row>
    <row r="151" ht="112.5" spans="1:12">
      <c r="A151" s="31"/>
      <c r="B151" s="31"/>
      <c r="C151" s="32" t="s">
        <v>306</v>
      </c>
      <c r="D151" s="32" t="s">
        <v>448</v>
      </c>
      <c r="E151" s="32" t="s">
        <v>314</v>
      </c>
      <c r="F151" s="32" t="s">
        <v>449</v>
      </c>
      <c r="G151" s="32" t="s">
        <v>18</v>
      </c>
      <c r="H151" s="32" t="s">
        <v>432</v>
      </c>
      <c r="I151" s="32" t="s">
        <v>385</v>
      </c>
      <c r="J151" s="31">
        <v>2</v>
      </c>
      <c r="K151" s="31">
        <v>0</v>
      </c>
      <c r="L151" s="31">
        <v>2</v>
      </c>
    </row>
    <row r="152" ht="112.5" spans="1:12">
      <c r="A152" s="31"/>
      <c r="B152" s="31"/>
      <c r="C152" s="32" t="s">
        <v>306</v>
      </c>
      <c r="D152" s="32" t="s">
        <v>450</v>
      </c>
      <c r="E152" s="32" t="s">
        <v>314</v>
      </c>
      <c r="F152" s="32" t="s">
        <v>449</v>
      </c>
      <c r="G152" s="32" t="s">
        <v>18</v>
      </c>
      <c r="H152" s="32" t="s">
        <v>432</v>
      </c>
      <c r="I152" s="32" t="s">
        <v>385</v>
      </c>
      <c r="J152" s="31">
        <v>1</v>
      </c>
      <c r="K152" s="31">
        <v>0</v>
      </c>
      <c r="L152" s="31">
        <v>1</v>
      </c>
    </row>
  </sheetData>
  <mergeCells count="99">
    <mergeCell ref="A1:L1"/>
    <mergeCell ref="J2:L2"/>
    <mergeCell ref="C15:L15"/>
    <mergeCell ref="C16:L16"/>
    <mergeCell ref="C62:L62"/>
    <mergeCell ref="C64:L64"/>
    <mergeCell ref="A2:A3"/>
    <mergeCell ref="A4:A9"/>
    <mergeCell ref="A10:A14"/>
    <mergeCell ref="A17:A27"/>
    <mergeCell ref="A28:A33"/>
    <mergeCell ref="A34:A39"/>
    <mergeCell ref="A40:A44"/>
    <mergeCell ref="A45:A61"/>
    <mergeCell ref="A65:A76"/>
    <mergeCell ref="A78:A152"/>
    <mergeCell ref="B2:B3"/>
    <mergeCell ref="B4:B9"/>
    <mergeCell ref="B10:B14"/>
    <mergeCell ref="B17:B27"/>
    <mergeCell ref="B28:B33"/>
    <mergeCell ref="B34:B39"/>
    <mergeCell ref="B40:B44"/>
    <mergeCell ref="B45:B61"/>
    <mergeCell ref="B65:B76"/>
    <mergeCell ref="B78:B152"/>
    <mergeCell ref="C2:C3"/>
    <mergeCell ref="C78:C82"/>
    <mergeCell ref="C83:C86"/>
    <mergeCell ref="C87:C88"/>
    <mergeCell ref="C89:C91"/>
    <mergeCell ref="C92:C95"/>
    <mergeCell ref="C96:C97"/>
    <mergeCell ref="C98:C100"/>
    <mergeCell ref="C107:C109"/>
    <mergeCell ref="C110:C112"/>
    <mergeCell ref="C116:C118"/>
    <mergeCell ref="C136:C137"/>
    <mergeCell ref="C138:C139"/>
    <mergeCell ref="C140:C141"/>
    <mergeCell ref="D2:D3"/>
    <mergeCell ref="D78:D82"/>
    <mergeCell ref="D83:D86"/>
    <mergeCell ref="D87:D88"/>
    <mergeCell ref="D89:D91"/>
    <mergeCell ref="D92:D95"/>
    <mergeCell ref="D96:D97"/>
    <mergeCell ref="D98:D100"/>
    <mergeCell ref="D107:D109"/>
    <mergeCell ref="D110:D112"/>
    <mergeCell ref="D116:D118"/>
    <mergeCell ref="D136:D137"/>
    <mergeCell ref="D138:D139"/>
    <mergeCell ref="D140:D141"/>
    <mergeCell ref="E2:E3"/>
    <mergeCell ref="F2:F3"/>
    <mergeCell ref="F78:F82"/>
    <mergeCell ref="F83:F86"/>
    <mergeCell ref="F96:F97"/>
    <mergeCell ref="F107:F109"/>
    <mergeCell ref="F110:F112"/>
    <mergeCell ref="F136:F137"/>
    <mergeCell ref="F138:F139"/>
    <mergeCell ref="F140:F141"/>
    <mergeCell ref="G2:G3"/>
    <mergeCell ref="G89:G91"/>
    <mergeCell ref="G92:G95"/>
    <mergeCell ref="G96:G97"/>
    <mergeCell ref="G107:G109"/>
    <mergeCell ref="G110:G112"/>
    <mergeCell ref="G136:G137"/>
    <mergeCell ref="G138:G139"/>
    <mergeCell ref="G140:G141"/>
    <mergeCell ref="H2:H3"/>
    <mergeCell ref="H78:H82"/>
    <mergeCell ref="H83:H86"/>
    <mergeCell ref="H87:H88"/>
    <mergeCell ref="H89:H91"/>
    <mergeCell ref="H92:H95"/>
    <mergeCell ref="H96:H97"/>
    <mergeCell ref="H98:H100"/>
    <mergeCell ref="H107:H109"/>
    <mergeCell ref="H110:H112"/>
    <mergeCell ref="H136:H137"/>
    <mergeCell ref="H138:H139"/>
    <mergeCell ref="H140:H141"/>
    <mergeCell ref="I2:I3"/>
    <mergeCell ref="I87:I88"/>
    <mergeCell ref="I89:I91"/>
    <mergeCell ref="I92:I95"/>
    <mergeCell ref="I96:I97"/>
    <mergeCell ref="I107:I109"/>
    <mergeCell ref="I110:I112"/>
    <mergeCell ref="I136:I137"/>
    <mergeCell ref="I138:I139"/>
    <mergeCell ref="I140:I141"/>
    <mergeCell ref="K92:K95"/>
    <mergeCell ref="K96:K97"/>
    <mergeCell ref="K98:K100"/>
  </mergeCells>
  <dataValidations count="2">
    <dataValidation type="list" allowBlank="1" showInputMessage="1" showErrorMessage="1" sqref="C4">
      <formula1>[1]Sheet2!#REF!</formula1>
    </dataValidation>
    <dataValidation type="list" allowBlank="1" showInputMessage="1" showErrorMessage="1" sqref="C36 C38 C39 C40 C41 C42 C34:C35 C43:C44">
      <formula1>[2]Sheet2!#REF!</formula1>
    </dataValidation>
  </dataValidations>
  <printOptions horizontalCentered="1"/>
  <pageMargins left="0.707638888888889" right="0.707638888888889" top="0.747916666666667" bottom="0.747916666666667" header="0.313888888888889" footer="0.313888888888889"/>
  <pageSetup paperSize="9" scale="23" orientation="landscape"/>
  <headerFooter>
    <oddFooter>&amp;C第 &amp;P 页</oddFooter>
  </headerFooter>
  <rowBreaks count="2" manualBreakCount="2">
    <brk id="16" max="12" man="1"/>
    <brk id="39" max="16383"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志工部-A</dc:creator>
  <cp:lastModifiedBy>12049</cp:lastModifiedBy>
  <dcterms:created xsi:type="dcterms:W3CDTF">2018-01-10T02:47:00Z</dcterms:created>
  <cp:lastPrinted>2018-01-10T08:57:00Z</cp:lastPrinted>
  <dcterms:modified xsi:type="dcterms:W3CDTF">2019-01-09T09:06:32Z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